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emicalsAndCancer\"/>
    </mc:Choice>
  </mc:AlternateContent>
  <bookViews>
    <workbookView xWindow="240" yWindow="15" windowWidth="16095" windowHeight="9660"/>
  </bookViews>
  <sheets>
    <sheet name="Overview" sheetId="5" r:id="rId1"/>
    <sheet name="Sheet1" sheetId="1" r:id="rId2"/>
    <sheet name="Sheet2" sheetId="2" r:id="rId3"/>
    <sheet name="Sheet3" sheetId="3" r:id="rId4"/>
    <sheet name="Sheet7" sheetId="4" r:id="rId5"/>
  </sheets>
  <calcPr calcId="152511"/>
</workbook>
</file>

<file path=xl/calcChain.xml><?xml version="1.0" encoding="utf-8"?>
<calcChain xmlns="http://schemas.openxmlformats.org/spreadsheetml/2006/main">
  <c r="D12" i="5" l="1"/>
  <c r="C12" i="5"/>
  <c r="D5" i="5"/>
  <c r="C5" i="5"/>
  <c r="D4" i="5"/>
  <c r="C4" i="5"/>
  <c r="D3" i="5"/>
  <c r="C3" i="5"/>
</calcChain>
</file>

<file path=xl/sharedStrings.xml><?xml version="1.0" encoding="utf-8"?>
<sst xmlns="http://schemas.openxmlformats.org/spreadsheetml/2006/main" count="904" uniqueCount="219">
  <si>
    <t>SLC37A2</t>
  </si>
  <si>
    <t>CKS2</t>
  </si>
  <si>
    <t>ZBED1</t>
  </si>
  <si>
    <t>MFSD2A</t>
  </si>
  <si>
    <t>ZNF429</t>
  </si>
  <si>
    <t>HMGN1</t>
  </si>
  <si>
    <t>MRPS18A</t>
  </si>
  <si>
    <t>PLIN2</t>
  </si>
  <si>
    <t>RRAS2</t>
  </si>
  <si>
    <t>UGDH</t>
  </si>
  <si>
    <t>SHQ1</t>
  </si>
  <si>
    <t>GRAP</t>
  </si>
  <si>
    <t>SIGLEC6</t>
  </si>
  <si>
    <t>ABHD12</t>
  </si>
  <si>
    <t>ZNF626</t>
  </si>
  <si>
    <t>NDFIP2</t>
  </si>
  <si>
    <t>DNAJC8</t>
  </si>
  <si>
    <t>ANK3</t>
  </si>
  <si>
    <t>C4orf46</t>
  </si>
  <si>
    <t>GPR34</t>
  </si>
  <si>
    <t>ZNF597</t>
  </si>
  <si>
    <t>ADI1</t>
  </si>
  <si>
    <t>CMPK2</t>
  </si>
  <si>
    <t>FEN1</t>
  </si>
  <si>
    <t>ZNF17</t>
  </si>
  <si>
    <t>FCRL5</t>
  </si>
  <si>
    <t>TMEM106B</t>
  </si>
  <si>
    <t>HLTF</t>
  </si>
  <si>
    <t>EIF2AK4</t>
  </si>
  <si>
    <t>TSR3</t>
  </si>
  <si>
    <t>MPV17L2</t>
  </si>
  <si>
    <t>POLR2E</t>
  </si>
  <si>
    <t>PRNP</t>
  </si>
  <si>
    <t>CWF19L1</t>
  </si>
  <si>
    <t>IFT57</t>
  </si>
  <si>
    <t>GUSBP1</t>
  </si>
  <si>
    <t>SNAPIN</t>
  </si>
  <si>
    <t>NEU1</t>
  </si>
  <si>
    <t>SIPA1L3</t>
  </si>
  <si>
    <t>DCLRE1C</t>
  </si>
  <si>
    <t>IFIT5</t>
  </si>
  <si>
    <t>DAR</t>
  </si>
  <si>
    <t>ATO</t>
  </si>
  <si>
    <t>up</t>
  </si>
  <si>
    <t>down</t>
  </si>
  <si>
    <t>APLP2</t>
  </si>
  <si>
    <t>KCTD3</t>
  </si>
  <si>
    <t>FUCA1</t>
  </si>
  <si>
    <t>CARD8</t>
  </si>
  <si>
    <t>MAP3K3</t>
  </si>
  <si>
    <t>CLEC10A</t>
  </si>
  <si>
    <t>ATP6V1B2</t>
  </si>
  <si>
    <t>ARRDC3</t>
  </si>
  <si>
    <t>CARD6</t>
  </si>
  <si>
    <t>SLC38A5</t>
  </si>
  <si>
    <t>ALDH3B1</t>
  </si>
  <si>
    <t>NLN</t>
  </si>
  <si>
    <t>TLR8</t>
  </si>
  <si>
    <t>CYSLTR2</t>
  </si>
  <si>
    <t>C20orf194</t>
  </si>
  <si>
    <t>UBE2T</t>
  </si>
  <si>
    <t>KCTD12</t>
  </si>
  <si>
    <t>RPS27A</t>
  </si>
  <si>
    <t>HAAO</t>
  </si>
  <si>
    <t>VCAN</t>
  </si>
  <si>
    <t>SHCBP1</t>
  </si>
  <si>
    <t>FRRS1</t>
  </si>
  <si>
    <t>JAK3</t>
  </si>
  <si>
    <t>CCL2</t>
  </si>
  <si>
    <t>DCBLD1</t>
  </si>
  <si>
    <t>SLC37A3</t>
  </si>
  <si>
    <t>HPGDS</t>
  </si>
  <si>
    <t>SLC7A7</t>
  </si>
  <si>
    <t>FMO5</t>
  </si>
  <si>
    <t>NRG1</t>
  </si>
  <si>
    <t>IL18</t>
  </si>
  <si>
    <t>LOC648987</t>
  </si>
  <si>
    <t>SGMS2</t>
  </si>
  <si>
    <t>SPATS2</t>
  </si>
  <si>
    <t>PLBD1</t>
  </si>
  <si>
    <t>SEC11C</t>
  </si>
  <si>
    <t>ZBP1</t>
  </si>
  <si>
    <t>IFFO2</t>
  </si>
  <si>
    <t>SYCP2</t>
  </si>
  <si>
    <t>NAGA</t>
  </si>
  <si>
    <t>S1PR3</t>
  </si>
  <si>
    <t>FPR3</t>
  </si>
  <si>
    <t>ASB13</t>
  </si>
  <si>
    <t>PIP5K1A</t>
  </si>
  <si>
    <t>LMO2</t>
  </si>
  <si>
    <t>AP3M2</t>
  </si>
  <si>
    <t>MYBL2</t>
  </si>
  <si>
    <t>ZNF831</t>
  </si>
  <si>
    <t>ERBB2</t>
  </si>
  <si>
    <t>CORO1B</t>
  </si>
  <si>
    <t>C20orf27</t>
  </si>
  <si>
    <t>CPNE8</t>
  </si>
  <si>
    <t>FNIP2</t>
  </si>
  <si>
    <t>CALHM2</t>
  </si>
  <si>
    <t>CFP</t>
  </si>
  <si>
    <t>BICD2</t>
  </si>
  <si>
    <t>BCORL1</t>
  </si>
  <si>
    <t>GK3P</t>
  </si>
  <si>
    <t>MANF</t>
  </si>
  <si>
    <t>CTSZ</t>
  </si>
  <si>
    <t>HDAC3</t>
  </si>
  <si>
    <t>SLAMF7</t>
  </si>
  <si>
    <t>CAMSAP1</t>
  </si>
  <si>
    <t>TALDO1</t>
  </si>
  <si>
    <t>FKBP11</t>
  </si>
  <si>
    <t>SLC22A15</t>
  </si>
  <si>
    <t>ATP11A</t>
  </si>
  <si>
    <t>TRANK1</t>
  </si>
  <si>
    <t>GPRIN3</t>
  </si>
  <si>
    <t>UBE2D1</t>
  </si>
  <si>
    <t>MSR1</t>
  </si>
  <si>
    <t>ADPRM</t>
  </si>
  <si>
    <t>SLC43A2</t>
  </si>
  <si>
    <t>CDK5</t>
  </si>
  <si>
    <t>MTFR1L</t>
  </si>
  <si>
    <t>SLC16A5</t>
  </si>
  <si>
    <t>SLC46A2</t>
  </si>
  <si>
    <t>PDE4B</t>
  </si>
  <si>
    <t>HDAC9</t>
  </si>
  <si>
    <t>CD81</t>
  </si>
  <si>
    <t>ANO5</t>
  </si>
  <si>
    <t>TTYH3</t>
  </si>
  <si>
    <t>LTBR</t>
  </si>
  <si>
    <t>ATP8B2</t>
  </si>
  <si>
    <t>RCBTB2</t>
  </si>
  <si>
    <t>BAIAP2</t>
  </si>
  <si>
    <t>LXN</t>
  </si>
  <si>
    <t>PNPLA1</t>
  </si>
  <si>
    <t>RNF217</t>
  </si>
  <si>
    <t>NMI</t>
  </si>
  <si>
    <t>CORO2A</t>
  </si>
  <si>
    <t>IL21R</t>
  </si>
  <si>
    <t>IFITM1</t>
  </si>
  <si>
    <t>NHS</t>
  </si>
  <si>
    <t>MEFV</t>
  </si>
  <si>
    <t>FUCA2</t>
  </si>
  <si>
    <t>TSPAN5</t>
  </si>
  <si>
    <t>STX11</t>
  </si>
  <si>
    <t>CMTM3</t>
  </si>
  <si>
    <t>TNFRSF17</t>
  </si>
  <si>
    <t>ZC2HC1A</t>
  </si>
  <si>
    <t>MAL</t>
  </si>
  <si>
    <t>IGHG1</t>
  </si>
  <si>
    <t>LCK</t>
  </si>
  <si>
    <t>PLP2</t>
  </si>
  <si>
    <t>CEP78</t>
  </si>
  <si>
    <t>ARL8A</t>
  </si>
  <si>
    <t>PPP1R2</t>
  </si>
  <si>
    <t>BTN2A1</t>
  </si>
  <si>
    <t>ALCAM</t>
  </si>
  <si>
    <t>ATP6V0D1</t>
  </si>
  <si>
    <t>LPAR4</t>
  </si>
  <si>
    <t>KRTCAP2</t>
  </si>
  <si>
    <t>XCL1</t>
  </si>
  <si>
    <t>CENPC</t>
  </si>
  <si>
    <t>CBR4</t>
  </si>
  <si>
    <t>WDSUB1</t>
  </si>
  <si>
    <t>DIP2A</t>
  </si>
  <si>
    <t>DZIP3</t>
  </si>
  <si>
    <t>AIM2</t>
  </si>
  <si>
    <t>YBEY</t>
  </si>
  <si>
    <t>S100A4</t>
  </si>
  <si>
    <t>ZFP14</t>
  </si>
  <si>
    <t>TNFRSF13B</t>
  </si>
  <si>
    <t>ZNF302</t>
  </si>
  <si>
    <t>ZDHHC23</t>
  </si>
  <si>
    <t>SLC4A10</t>
  </si>
  <si>
    <t>ATG14</t>
  </si>
  <si>
    <t>TTC13</t>
  </si>
  <si>
    <t>LY6G5C</t>
  </si>
  <si>
    <t>ZNF767P</t>
  </si>
  <si>
    <t>CCDC14</t>
  </si>
  <si>
    <t>EMP3</t>
  </si>
  <si>
    <t>RAB6B</t>
  </si>
  <si>
    <t>PSPH</t>
  </si>
  <si>
    <t>LGALS1</t>
  </si>
  <si>
    <t>ZNF808</t>
  </si>
  <si>
    <t>ZNF75A</t>
  </si>
  <si>
    <t>RAD54B</t>
  </si>
  <si>
    <t>GTPBP6</t>
  </si>
  <si>
    <t>GRAMD1C</t>
  </si>
  <si>
    <t>ZNF234</t>
  </si>
  <si>
    <t>EBPL</t>
  </si>
  <si>
    <t>ITPR1</t>
  </si>
  <si>
    <t>MYADM</t>
  </si>
  <si>
    <t>PHTF2</t>
  </si>
  <si>
    <t>CD163</t>
  </si>
  <si>
    <t>C1QB</t>
  </si>
  <si>
    <t>PIGT</t>
  </si>
  <si>
    <t>LIMS1</t>
  </si>
  <si>
    <t>C12orf65</t>
  </si>
  <si>
    <t>ADCY10P1</t>
  </si>
  <si>
    <t>ZNF251</t>
  </si>
  <si>
    <t>ZNF836</t>
  </si>
  <si>
    <t>CXCL16</t>
  </si>
  <si>
    <t>CISH</t>
  </si>
  <si>
    <t>RAB31</t>
  </si>
  <si>
    <t>CRIM1</t>
  </si>
  <si>
    <t>ZNF138</t>
  </si>
  <si>
    <t>SMAD5</t>
  </si>
  <si>
    <t>Excel Sheet</t>
  </si>
  <si>
    <t>Test</t>
  </si>
  <si>
    <t>Unique Genes</t>
  </si>
  <si>
    <t>Total Occurances</t>
  </si>
  <si>
    <t>Anova (A)</t>
  </si>
  <si>
    <t>Gender (G)</t>
  </si>
  <si>
    <t>HighLow (H)</t>
  </si>
  <si>
    <t>A-G</t>
  </si>
  <si>
    <t>None</t>
  </si>
  <si>
    <t>A-H</t>
  </si>
  <si>
    <t>G-H</t>
  </si>
  <si>
    <t>A-G-H</t>
  </si>
  <si>
    <t>8226/S Cell Line</t>
  </si>
  <si>
    <t>None means there were no common genes between files and therefor non 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</si>
</sst>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2" sqref="F2"/>
    </sheetView>
  </sheetViews>
  <sheetFormatPr defaultRowHeight="15" x14ac:dyDescent="0.25"/>
  <cols>
    <col min="1" max="1" width="11.140625" style="2" bestFit="1" customWidth="1"/>
    <col min="2" max="2" width="11.7109375" style="2" bestFit="1" customWidth="1"/>
    <col min="3" max="3" width="13.5703125" style="2" bestFit="1" customWidth="1"/>
    <col min="4" max="4" width="16" style="2" bestFit="1" customWidth="1"/>
  </cols>
  <sheetData>
    <row r="1" spans="1:6" x14ac:dyDescent="0.25">
      <c r="A1" s="3" t="s">
        <v>217</v>
      </c>
      <c r="B1" s="3"/>
      <c r="C1" s="3"/>
      <c r="D1" s="3"/>
    </row>
    <row r="2" spans="1:6" x14ac:dyDescent="0.25">
      <c r="A2" s="2" t="s">
        <v>205</v>
      </c>
      <c r="B2" s="2" t="s">
        <v>206</v>
      </c>
      <c r="C2" s="2" t="s">
        <v>207</v>
      </c>
      <c r="D2" s="2" t="s">
        <v>208</v>
      </c>
      <c r="F2" s="4" t="s">
        <v>218</v>
      </c>
    </row>
    <row r="3" spans="1:6" x14ac:dyDescent="0.25">
      <c r="A3" s="2">
        <v>1</v>
      </c>
      <c r="B3" s="2" t="s">
        <v>209</v>
      </c>
      <c r="C3" s="2">
        <f>Sheet1!B49</f>
        <v>41</v>
      </c>
      <c r="D3" s="2">
        <f>Sheet1!A48</f>
        <v>46</v>
      </c>
    </row>
    <row r="4" spans="1:6" x14ac:dyDescent="0.25">
      <c r="A4" s="2">
        <v>2</v>
      </c>
      <c r="B4" s="2" t="s">
        <v>210</v>
      </c>
      <c r="C4" s="2">
        <f>Sheet2!B125</f>
        <v>107</v>
      </c>
      <c r="D4" s="2">
        <f>Sheet2!A124</f>
        <v>122</v>
      </c>
    </row>
    <row r="5" spans="1:6" x14ac:dyDescent="0.25">
      <c r="A5" s="2">
        <v>3</v>
      </c>
      <c r="B5" s="2" t="s">
        <v>211</v>
      </c>
      <c r="C5" s="2">
        <f>Sheet3!B55</f>
        <v>47</v>
      </c>
      <c r="D5" s="2">
        <f>Sheet3!A54</f>
        <v>52</v>
      </c>
    </row>
    <row r="8" spans="1:6" x14ac:dyDescent="0.25">
      <c r="A8" s="2">
        <v>4</v>
      </c>
      <c r="B8" s="2" t="s">
        <v>212</v>
      </c>
      <c r="C8" s="2" t="s">
        <v>213</v>
      </c>
      <c r="D8" s="2" t="s">
        <v>213</v>
      </c>
    </row>
    <row r="9" spans="1:6" x14ac:dyDescent="0.25">
      <c r="A9" s="2">
        <v>5</v>
      </c>
      <c r="B9" s="2" t="s">
        <v>214</v>
      </c>
      <c r="C9" s="2" t="s">
        <v>213</v>
      </c>
      <c r="D9" s="2" t="s">
        <v>213</v>
      </c>
    </row>
    <row r="10" spans="1:6" x14ac:dyDescent="0.25">
      <c r="A10" s="2">
        <v>6</v>
      </c>
      <c r="B10" s="2" t="s">
        <v>215</v>
      </c>
      <c r="C10" s="2" t="s">
        <v>213</v>
      </c>
      <c r="D10" s="2" t="s">
        <v>213</v>
      </c>
    </row>
    <row r="12" spans="1:6" x14ac:dyDescent="0.25">
      <c r="A12" s="2">
        <v>7</v>
      </c>
      <c r="B12" s="2" t="s">
        <v>216</v>
      </c>
      <c r="C12" s="2">
        <f>Sheet7!B11</f>
        <v>6</v>
      </c>
      <c r="D12" s="2">
        <f>Sheet7!A10</f>
        <v>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20" workbookViewId="0"/>
  </sheetViews>
  <sheetFormatPr defaultRowHeight="15" x14ac:dyDescent="0.25"/>
  <sheetData>
    <row r="1" spans="1:4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</row>
    <row r="2" spans="1:42" x14ac:dyDescent="0.25">
      <c r="A2" s="1">
        <v>0</v>
      </c>
      <c r="B2" t="s">
        <v>0</v>
      </c>
      <c r="C2" t="s">
        <v>41</v>
      </c>
      <c r="D2" t="s">
        <v>43</v>
      </c>
      <c r="E2">
        <v>3.500343172</v>
      </c>
      <c r="F2">
        <v>4.7801105860000002</v>
      </c>
      <c r="G2">
        <v>5.2945509099999999</v>
      </c>
    </row>
    <row r="3" spans="1:42" x14ac:dyDescent="0.25">
      <c r="A3" s="1">
        <v>1</v>
      </c>
      <c r="B3" t="s">
        <v>1</v>
      </c>
      <c r="C3" t="s">
        <v>41</v>
      </c>
      <c r="D3" t="s">
        <v>43</v>
      </c>
      <c r="E3">
        <v>13.80069771</v>
      </c>
      <c r="F3">
        <v>13.94875049</v>
      </c>
      <c r="G3">
        <v>14.22858574</v>
      </c>
    </row>
    <row r="4" spans="1:42" x14ac:dyDescent="0.25">
      <c r="A4" s="1">
        <v>2</v>
      </c>
      <c r="B4" t="s">
        <v>2</v>
      </c>
      <c r="C4" t="s">
        <v>41</v>
      </c>
      <c r="D4" t="s">
        <v>43</v>
      </c>
      <c r="E4">
        <v>8.3133501679999995</v>
      </c>
      <c r="F4">
        <v>8.493807425</v>
      </c>
      <c r="G4">
        <v>8.7095663539999997</v>
      </c>
    </row>
    <row r="5" spans="1:42" x14ac:dyDescent="0.25">
      <c r="A5" s="1">
        <v>3</v>
      </c>
      <c r="B5" t="s">
        <v>3</v>
      </c>
      <c r="C5" t="s">
        <v>41</v>
      </c>
      <c r="D5" t="s">
        <v>43</v>
      </c>
      <c r="E5">
        <v>5.9412096249999999</v>
      </c>
      <c r="F5">
        <v>7.8176999949999999</v>
      </c>
      <c r="G5">
        <v>8.0627747240000005</v>
      </c>
    </row>
    <row r="6" spans="1:42" x14ac:dyDescent="0.25">
      <c r="A6" s="1">
        <v>4</v>
      </c>
      <c r="B6" t="s">
        <v>4</v>
      </c>
      <c r="C6" t="s">
        <v>41</v>
      </c>
      <c r="D6" t="s">
        <v>44</v>
      </c>
      <c r="E6">
        <v>6.2826621970000014</v>
      </c>
      <c r="F6">
        <v>6.0878319539999994</v>
      </c>
      <c r="G6">
        <v>4.2084392240000001</v>
      </c>
    </row>
    <row r="7" spans="1:42" x14ac:dyDescent="0.25">
      <c r="A7" s="1">
        <v>5</v>
      </c>
      <c r="B7" t="s">
        <v>5</v>
      </c>
      <c r="C7" t="s">
        <v>41</v>
      </c>
      <c r="D7" t="s">
        <v>44</v>
      </c>
      <c r="E7">
        <v>14.34229</v>
      </c>
      <c r="F7">
        <v>14.286008989999999</v>
      </c>
      <c r="G7">
        <v>13.79654665</v>
      </c>
    </row>
    <row r="8" spans="1:42" x14ac:dyDescent="0.25">
      <c r="A8" s="1">
        <v>6</v>
      </c>
      <c r="B8" t="s">
        <v>6</v>
      </c>
      <c r="C8" t="s">
        <v>41</v>
      </c>
      <c r="D8" t="s">
        <v>44</v>
      </c>
      <c r="E8">
        <v>10.691577779999999</v>
      </c>
      <c r="F8">
        <v>10.535868280000001</v>
      </c>
      <c r="G8">
        <v>10.23932405</v>
      </c>
    </row>
    <row r="9" spans="1:42" x14ac:dyDescent="0.25">
      <c r="A9" s="1">
        <v>7</v>
      </c>
      <c r="B9" t="s">
        <v>7</v>
      </c>
      <c r="C9" t="s">
        <v>41</v>
      </c>
      <c r="D9" t="s">
        <v>43</v>
      </c>
      <c r="E9">
        <v>6.8957752010000002</v>
      </c>
      <c r="F9">
        <v>7.7347841239999999</v>
      </c>
      <c r="G9">
        <v>8.6574970999999987</v>
      </c>
    </row>
    <row r="10" spans="1:42" x14ac:dyDescent="0.25">
      <c r="A10" s="1">
        <v>8</v>
      </c>
      <c r="B10" t="s">
        <v>8</v>
      </c>
      <c r="C10" t="s">
        <v>42</v>
      </c>
      <c r="D10" t="s">
        <v>43</v>
      </c>
      <c r="E10">
        <v>8.7947115240000002</v>
      </c>
      <c r="F10">
        <v>8.7960266259999997</v>
      </c>
      <c r="G10">
        <v>9.010024507999999</v>
      </c>
      <c r="H10">
        <v>9.1267302810000004</v>
      </c>
    </row>
    <row r="11" spans="1:42" x14ac:dyDescent="0.25">
      <c r="A11" s="1">
        <v>9</v>
      </c>
      <c r="B11" t="s">
        <v>9</v>
      </c>
      <c r="C11" t="s">
        <v>42</v>
      </c>
      <c r="D11" t="s">
        <v>44</v>
      </c>
      <c r="E11">
        <v>10.300569919999999</v>
      </c>
      <c r="F11">
        <v>9.9606999349999992</v>
      </c>
      <c r="G11">
        <v>9.6213559360000005</v>
      </c>
      <c r="H11">
        <v>9.4919432620000013</v>
      </c>
    </row>
    <row r="12" spans="1:42" x14ac:dyDescent="0.25">
      <c r="A12" s="1">
        <v>10</v>
      </c>
      <c r="B12" t="s">
        <v>10</v>
      </c>
      <c r="C12" t="s">
        <v>41</v>
      </c>
      <c r="D12" t="s">
        <v>44</v>
      </c>
      <c r="E12">
        <v>10.758906079999999</v>
      </c>
      <c r="F12">
        <v>9.9864962659999996</v>
      </c>
      <c r="G12">
        <v>9.6745083199999993</v>
      </c>
    </row>
    <row r="13" spans="1:42" x14ac:dyDescent="0.25">
      <c r="A13" s="1">
        <v>11</v>
      </c>
      <c r="B13" t="s">
        <v>11</v>
      </c>
      <c r="C13" t="s">
        <v>41</v>
      </c>
      <c r="D13" t="s">
        <v>44</v>
      </c>
      <c r="E13">
        <v>6.2470654349999997</v>
      </c>
      <c r="F13">
        <v>6.2104083479999996</v>
      </c>
      <c r="G13">
        <v>3.1059277789999999</v>
      </c>
    </row>
    <row r="14" spans="1:42" x14ac:dyDescent="0.25">
      <c r="A14" s="1">
        <v>12</v>
      </c>
      <c r="B14" t="s">
        <v>12</v>
      </c>
      <c r="C14" t="s">
        <v>41</v>
      </c>
      <c r="D14" t="s">
        <v>43</v>
      </c>
      <c r="E14">
        <v>1.7278159230000001</v>
      </c>
      <c r="F14">
        <v>2.2200853569999999</v>
      </c>
      <c r="G14">
        <v>3.4285578229999998</v>
      </c>
    </row>
    <row r="15" spans="1:42" x14ac:dyDescent="0.25">
      <c r="A15" s="1">
        <v>13</v>
      </c>
      <c r="B15" t="s">
        <v>13</v>
      </c>
      <c r="C15" t="s">
        <v>41</v>
      </c>
      <c r="D15" t="s">
        <v>44</v>
      </c>
      <c r="E15">
        <v>10.725349209999999</v>
      </c>
      <c r="F15">
        <v>10.67931295</v>
      </c>
      <c r="G15">
        <v>9.8674100280000001</v>
      </c>
    </row>
    <row r="16" spans="1:42" x14ac:dyDescent="0.25">
      <c r="A16" s="1">
        <v>14</v>
      </c>
      <c r="B16" t="s">
        <v>14</v>
      </c>
      <c r="C16" t="s">
        <v>41</v>
      </c>
      <c r="D16" t="s">
        <v>43</v>
      </c>
      <c r="E16">
        <v>7.3061255039999997</v>
      </c>
      <c r="F16">
        <v>7.8707962299999998</v>
      </c>
      <c r="G16">
        <v>8.2040820120000006</v>
      </c>
    </row>
    <row r="17" spans="1:8" x14ac:dyDescent="0.25">
      <c r="A17" s="1">
        <v>15</v>
      </c>
      <c r="B17" t="s">
        <v>14</v>
      </c>
      <c r="C17" t="s">
        <v>42</v>
      </c>
      <c r="D17" t="s">
        <v>43</v>
      </c>
      <c r="E17">
        <v>4.7478009200000004</v>
      </c>
      <c r="F17">
        <v>7.2890044559999998</v>
      </c>
      <c r="G17">
        <v>7.4295741220000009</v>
      </c>
      <c r="H17">
        <v>8.5522656240000003</v>
      </c>
    </row>
    <row r="18" spans="1:8" x14ac:dyDescent="0.25">
      <c r="A18" s="1">
        <v>16</v>
      </c>
      <c r="B18" t="s">
        <v>15</v>
      </c>
      <c r="C18" t="s">
        <v>41</v>
      </c>
      <c r="D18" t="s">
        <v>44</v>
      </c>
      <c r="E18">
        <v>10.42087605</v>
      </c>
      <c r="F18">
        <v>10.399726530000001</v>
      </c>
      <c r="G18">
        <v>10.165911940000001</v>
      </c>
    </row>
    <row r="19" spans="1:8" x14ac:dyDescent="0.25">
      <c r="A19" s="1">
        <v>17</v>
      </c>
      <c r="B19" t="s">
        <v>16</v>
      </c>
      <c r="C19" t="s">
        <v>41</v>
      </c>
      <c r="D19" t="s">
        <v>44</v>
      </c>
      <c r="E19">
        <v>12.64660821</v>
      </c>
      <c r="F19">
        <v>12.56119485</v>
      </c>
      <c r="G19">
        <v>12.191682309999999</v>
      </c>
    </row>
    <row r="20" spans="1:8" x14ac:dyDescent="0.25">
      <c r="A20" s="1">
        <v>18</v>
      </c>
      <c r="B20" t="s">
        <v>17</v>
      </c>
      <c r="C20" t="s">
        <v>41</v>
      </c>
      <c r="D20" t="s">
        <v>43</v>
      </c>
      <c r="E20">
        <v>8.1183753010000004</v>
      </c>
      <c r="F20">
        <v>8.3778048419999998</v>
      </c>
      <c r="G20">
        <v>8.3954484489999999</v>
      </c>
    </row>
    <row r="21" spans="1:8" x14ac:dyDescent="0.25">
      <c r="A21" s="1">
        <v>19</v>
      </c>
      <c r="B21" t="s">
        <v>18</v>
      </c>
      <c r="C21" t="s">
        <v>42</v>
      </c>
      <c r="D21" t="s">
        <v>44</v>
      </c>
      <c r="E21">
        <v>11.02547874</v>
      </c>
      <c r="F21">
        <v>11.00274471</v>
      </c>
      <c r="G21">
        <v>10.81500696</v>
      </c>
      <c r="H21">
        <v>10.666010910000001</v>
      </c>
    </row>
    <row r="22" spans="1:8" x14ac:dyDescent="0.25">
      <c r="A22" s="1">
        <v>20</v>
      </c>
      <c r="B22" t="s">
        <v>19</v>
      </c>
      <c r="C22" t="s">
        <v>41</v>
      </c>
      <c r="D22" t="s">
        <v>44</v>
      </c>
      <c r="E22">
        <v>5.7145944699999998</v>
      </c>
      <c r="F22">
        <v>3.6700245109999998</v>
      </c>
      <c r="G22">
        <v>3.2863977050000002</v>
      </c>
    </row>
    <row r="23" spans="1:8" x14ac:dyDescent="0.25">
      <c r="A23" s="1">
        <v>21</v>
      </c>
      <c r="B23" t="s">
        <v>20</v>
      </c>
      <c r="C23" t="s">
        <v>42</v>
      </c>
      <c r="D23" t="s">
        <v>44</v>
      </c>
      <c r="E23">
        <v>6.3584507700000001</v>
      </c>
      <c r="F23">
        <v>5.4891286410000006</v>
      </c>
      <c r="G23">
        <v>5.4165425270000007</v>
      </c>
      <c r="H23">
        <v>3.7839908869999999</v>
      </c>
    </row>
    <row r="24" spans="1:8" x14ac:dyDescent="0.25">
      <c r="A24" s="1">
        <v>22</v>
      </c>
      <c r="B24" t="s">
        <v>21</v>
      </c>
      <c r="C24" t="s">
        <v>41</v>
      </c>
      <c r="D24" t="s">
        <v>43</v>
      </c>
      <c r="E24">
        <v>11.35196064</v>
      </c>
      <c r="F24">
        <v>11.367862450000001</v>
      </c>
      <c r="G24">
        <v>11.50232961</v>
      </c>
    </row>
    <row r="25" spans="1:8" x14ac:dyDescent="0.25">
      <c r="A25" s="1">
        <v>23</v>
      </c>
      <c r="B25" t="s">
        <v>21</v>
      </c>
      <c r="C25" t="s">
        <v>42</v>
      </c>
      <c r="D25" t="s">
        <v>43</v>
      </c>
      <c r="E25">
        <v>10.183796640000001</v>
      </c>
      <c r="F25">
        <v>10.68329292</v>
      </c>
      <c r="G25">
        <v>10.731599060000001</v>
      </c>
      <c r="H25">
        <v>10.74232628</v>
      </c>
    </row>
    <row r="26" spans="1:8" x14ac:dyDescent="0.25">
      <c r="A26" s="1">
        <v>24</v>
      </c>
      <c r="B26" t="s">
        <v>22</v>
      </c>
      <c r="C26" t="s">
        <v>42</v>
      </c>
      <c r="D26" t="s">
        <v>43</v>
      </c>
      <c r="E26">
        <v>6.544930441</v>
      </c>
      <c r="F26">
        <v>7.2429644679999994</v>
      </c>
      <c r="G26">
        <v>7.3622243920000008</v>
      </c>
      <c r="H26">
        <v>7.6229523070000003</v>
      </c>
    </row>
    <row r="27" spans="1:8" x14ac:dyDescent="0.25">
      <c r="A27" s="1">
        <v>25</v>
      </c>
      <c r="B27" t="s">
        <v>23</v>
      </c>
      <c r="C27" t="s">
        <v>41</v>
      </c>
      <c r="D27" t="s">
        <v>44</v>
      </c>
      <c r="E27">
        <v>13.553197279999999</v>
      </c>
      <c r="F27">
        <v>13.19594118</v>
      </c>
      <c r="G27">
        <v>13.13297519</v>
      </c>
    </row>
    <row r="28" spans="1:8" x14ac:dyDescent="0.25">
      <c r="A28" s="1">
        <v>26</v>
      </c>
      <c r="B28" t="s">
        <v>23</v>
      </c>
      <c r="C28" t="s">
        <v>42</v>
      </c>
      <c r="D28" t="s">
        <v>44</v>
      </c>
      <c r="E28">
        <v>11.826790770000001</v>
      </c>
      <c r="F28">
        <v>11.65019461</v>
      </c>
      <c r="G28">
        <v>11.39841771</v>
      </c>
      <c r="H28">
        <v>11.051385700000001</v>
      </c>
    </row>
    <row r="29" spans="1:8" x14ac:dyDescent="0.25">
      <c r="A29" s="1">
        <v>27</v>
      </c>
      <c r="B29" t="s">
        <v>24</v>
      </c>
      <c r="C29" t="s">
        <v>42</v>
      </c>
      <c r="D29" t="s">
        <v>43</v>
      </c>
      <c r="E29">
        <v>5.5399001349999999</v>
      </c>
      <c r="F29">
        <v>5.5728351120000008</v>
      </c>
      <c r="G29">
        <v>5.7414642899999997</v>
      </c>
      <c r="H29">
        <v>5.8639037700000003</v>
      </c>
    </row>
    <row r="30" spans="1:8" x14ac:dyDescent="0.25">
      <c r="A30" s="1">
        <v>28</v>
      </c>
      <c r="B30" t="s">
        <v>25</v>
      </c>
      <c r="C30" t="s">
        <v>41</v>
      </c>
      <c r="D30" t="s">
        <v>44</v>
      </c>
      <c r="E30">
        <v>4.6071823370000002</v>
      </c>
      <c r="F30">
        <v>2.727691783</v>
      </c>
      <c r="G30">
        <v>1.706839945</v>
      </c>
    </row>
    <row r="31" spans="1:8" x14ac:dyDescent="0.25">
      <c r="A31" s="1">
        <v>29</v>
      </c>
      <c r="B31" t="s">
        <v>26</v>
      </c>
      <c r="C31" t="s">
        <v>41</v>
      </c>
      <c r="D31" t="s">
        <v>43</v>
      </c>
      <c r="E31">
        <v>10.10292053</v>
      </c>
      <c r="F31">
        <v>10.142426199999999</v>
      </c>
      <c r="G31">
        <v>10.420349760000001</v>
      </c>
    </row>
    <row r="32" spans="1:8" x14ac:dyDescent="0.25">
      <c r="A32" s="1">
        <v>30</v>
      </c>
      <c r="B32" t="s">
        <v>27</v>
      </c>
      <c r="C32" t="s">
        <v>42</v>
      </c>
      <c r="D32" t="s">
        <v>44</v>
      </c>
      <c r="E32">
        <v>9.0722960960000005</v>
      </c>
      <c r="F32">
        <v>8.7282606729999994</v>
      </c>
      <c r="G32">
        <v>8.5865058090000002</v>
      </c>
      <c r="H32">
        <v>8.5729313420000004</v>
      </c>
    </row>
    <row r="33" spans="1:42" x14ac:dyDescent="0.25">
      <c r="A33" s="1">
        <v>31</v>
      </c>
      <c r="B33" t="s">
        <v>28</v>
      </c>
      <c r="C33" t="s">
        <v>41</v>
      </c>
      <c r="D33" t="s">
        <v>43</v>
      </c>
      <c r="E33">
        <v>9.1649622209999997</v>
      </c>
      <c r="F33">
        <v>9.3387742599999992</v>
      </c>
      <c r="G33">
        <v>9.7509715539999995</v>
      </c>
    </row>
    <row r="34" spans="1:42" x14ac:dyDescent="0.25">
      <c r="A34" s="1">
        <v>32</v>
      </c>
      <c r="B34" t="s">
        <v>29</v>
      </c>
      <c r="C34" t="s">
        <v>41</v>
      </c>
      <c r="D34" t="s">
        <v>44</v>
      </c>
      <c r="E34">
        <v>10.08905317</v>
      </c>
      <c r="F34">
        <v>9.9843187629999992</v>
      </c>
      <c r="G34">
        <v>9.9212220819999999</v>
      </c>
    </row>
    <row r="35" spans="1:42" x14ac:dyDescent="0.25">
      <c r="A35" s="1">
        <v>33</v>
      </c>
      <c r="B35" t="s">
        <v>30</v>
      </c>
      <c r="C35" t="s">
        <v>41</v>
      </c>
      <c r="D35" t="s">
        <v>44</v>
      </c>
      <c r="E35">
        <v>9.0969997129999989</v>
      </c>
      <c r="F35">
        <v>9.0510403220000004</v>
      </c>
      <c r="G35">
        <v>8.1497115600000001</v>
      </c>
    </row>
    <row r="36" spans="1:42" x14ac:dyDescent="0.25">
      <c r="A36" s="1">
        <v>34</v>
      </c>
      <c r="B36" t="s">
        <v>30</v>
      </c>
      <c r="C36" t="s">
        <v>42</v>
      </c>
      <c r="D36" t="s">
        <v>44</v>
      </c>
      <c r="E36">
        <v>9.8872541310000006</v>
      </c>
      <c r="F36">
        <v>9.5205892170000013</v>
      </c>
      <c r="G36">
        <v>9.3949878000000009</v>
      </c>
      <c r="H36">
        <v>8.6665364789999995</v>
      </c>
    </row>
    <row r="37" spans="1:42" x14ac:dyDescent="0.25">
      <c r="A37" s="1">
        <v>35</v>
      </c>
      <c r="B37" t="s">
        <v>31</v>
      </c>
      <c r="C37" t="s">
        <v>41</v>
      </c>
      <c r="D37" t="s">
        <v>44</v>
      </c>
      <c r="E37">
        <v>12.516556919999999</v>
      </c>
      <c r="F37">
        <v>12.18046243</v>
      </c>
      <c r="G37">
        <v>11.76038314</v>
      </c>
    </row>
    <row r="38" spans="1:42" x14ac:dyDescent="0.25">
      <c r="A38" s="1">
        <v>36</v>
      </c>
      <c r="B38" t="s">
        <v>32</v>
      </c>
      <c r="C38" t="s">
        <v>41</v>
      </c>
      <c r="D38" t="s">
        <v>43</v>
      </c>
      <c r="E38">
        <v>10.91716319</v>
      </c>
      <c r="F38">
        <v>11.79156991</v>
      </c>
      <c r="G38">
        <v>11.929128929999999</v>
      </c>
    </row>
    <row r="39" spans="1:42" x14ac:dyDescent="0.25">
      <c r="A39" s="1">
        <v>37</v>
      </c>
      <c r="B39" t="s">
        <v>33</v>
      </c>
      <c r="C39" t="s">
        <v>41</v>
      </c>
      <c r="D39" t="s">
        <v>44</v>
      </c>
      <c r="E39">
        <v>9.4464464810000006</v>
      </c>
      <c r="F39">
        <v>8.8160364439999999</v>
      </c>
      <c r="G39">
        <v>8.0508227199999993</v>
      </c>
    </row>
    <row r="40" spans="1:42" x14ac:dyDescent="0.25">
      <c r="A40" s="1">
        <v>38</v>
      </c>
      <c r="B40" t="s">
        <v>33</v>
      </c>
      <c r="C40" t="s">
        <v>42</v>
      </c>
      <c r="D40" t="s">
        <v>44</v>
      </c>
      <c r="E40">
        <v>10.092109629999999</v>
      </c>
      <c r="F40">
        <v>9.9040791109999997</v>
      </c>
      <c r="G40">
        <v>9.8916455020000011</v>
      </c>
      <c r="H40">
        <v>9.5771927659999996</v>
      </c>
    </row>
    <row r="41" spans="1:42" x14ac:dyDescent="0.25">
      <c r="A41" s="1">
        <v>39</v>
      </c>
      <c r="B41" t="s">
        <v>34</v>
      </c>
      <c r="C41" t="s">
        <v>41</v>
      </c>
      <c r="D41" t="s">
        <v>43</v>
      </c>
      <c r="E41">
        <v>9.9448247789999993</v>
      </c>
      <c r="F41">
        <v>10.319897879999999</v>
      </c>
      <c r="G41">
        <v>10.536334650000001</v>
      </c>
    </row>
    <row r="42" spans="1:42" x14ac:dyDescent="0.25">
      <c r="A42" s="1">
        <v>40</v>
      </c>
      <c r="B42" t="s">
        <v>35</v>
      </c>
      <c r="C42" t="s">
        <v>42</v>
      </c>
      <c r="D42" t="s">
        <v>43</v>
      </c>
      <c r="E42">
        <v>7.0544035340000004</v>
      </c>
      <c r="F42">
        <v>7.2615120099999997</v>
      </c>
      <c r="G42">
        <v>7.3628818779999996</v>
      </c>
      <c r="H42">
        <v>8.0027306449999998</v>
      </c>
    </row>
    <row r="43" spans="1:42" x14ac:dyDescent="0.25">
      <c r="A43" s="1">
        <v>41</v>
      </c>
      <c r="B43" t="s">
        <v>36</v>
      </c>
      <c r="C43" t="s">
        <v>42</v>
      </c>
      <c r="D43" t="s">
        <v>43</v>
      </c>
      <c r="E43">
        <v>12.116018990000001</v>
      </c>
      <c r="F43">
        <v>12.424415639999999</v>
      </c>
      <c r="G43">
        <v>12.56868532</v>
      </c>
      <c r="H43">
        <v>12.728022530000001</v>
      </c>
    </row>
    <row r="44" spans="1:42" x14ac:dyDescent="0.25">
      <c r="A44" s="1">
        <v>42</v>
      </c>
      <c r="B44" t="s">
        <v>37</v>
      </c>
      <c r="C44" t="s">
        <v>41</v>
      </c>
      <c r="D44" t="s">
        <v>43</v>
      </c>
      <c r="E44">
        <v>10.894893529999999</v>
      </c>
      <c r="F44">
        <v>11.27683394</v>
      </c>
      <c r="G44">
        <v>11.484646700000001</v>
      </c>
    </row>
    <row r="45" spans="1:42" x14ac:dyDescent="0.25">
      <c r="A45" s="1">
        <v>43</v>
      </c>
      <c r="B45" t="s">
        <v>38</v>
      </c>
      <c r="C45" t="s">
        <v>41</v>
      </c>
      <c r="D45" t="s">
        <v>44</v>
      </c>
      <c r="E45">
        <v>7.4752146160000006</v>
      </c>
      <c r="F45">
        <v>7.0687460389999996</v>
      </c>
      <c r="G45">
        <v>6.6138174529999993</v>
      </c>
    </row>
    <row r="46" spans="1:42" x14ac:dyDescent="0.25">
      <c r="A46" s="1">
        <v>44</v>
      </c>
      <c r="B46" t="s">
        <v>39</v>
      </c>
      <c r="C46" t="s">
        <v>41</v>
      </c>
      <c r="D46" t="s">
        <v>43</v>
      </c>
      <c r="E46">
        <v>10.75747335</v>
      </c>
      <c r="F46">
        <v>11.10809969</v>
      </c>
      <c r="G46">
        <v>11.442979770000001</v>
      </c>
    </row>
    <row r="47" spans="1:42" x14ac:dyDescent="0.25">
      <c r="A47" s="1">
        <v>45</v>
      </c>
      <c r="B47" t="s">
        <v>40</v>
      </c>
      <c r="C47" t="s">
        <v>41</v>
      </c>
      <c r="D47" t="s">
        <v>43</v>
      </c>
      <c r="E47">
        <v>8.8339273689999995</v>
      </c>
      <c r="F47">
        <v>8.9639826770000006</v>
      </c>
      <c r="G47">
        <v>9.6892624640000005</v>
      </c>
    </row>
    <row r="48" spans="1:42" x14ac:dyDescent="0.25">
      <c r="A48" s="1">
        <v>46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13</v>
      </c>
      <c r="P48" t="s">
        <v>14</v>
      </c>
      <c r="Q48" t="s">
        <v>15</v>
      </c>
      <c r="R48" t="s">
        <v>16</v>
      </c>
      <c r="S48" t="s">
        <v>17</v>
      </c>
      <c r="T48" t="s">
        <v>18</v>
      </c>
      <c r="U48" t="s">
        <v>19</v>
      </c>
      <c r="V48" t="s">
        <v>20</v>
      </c>
      <c r="W48" t="s">
        <v>21</v>
      </c>
      <c r="X48" t="s">
        <v>22</v>
      </c>
      <c r="Y48" t="s">
        <v>23</v>
      </c>
      <c r="Z48" t="s">
        <v>24</v>
      </c>
      <c r="AA48" t="s">
        <v>25</v>
      </c>
      <c r="AB48" t="s">
        <v>26</v>
      </c>
      <c r="AC48" t="s">
        <v>27</v>
      </c>
      <c r="AD48" t="s">
        <v>28</v>
      </c>
      <c r="AE48" t="s">
        <v>29</v>
      </c>
      <c r="AF48" t="s">
        <v>30</v>
      </c>
      <c r="AG48" t="s">
        <v>31</v>
      </c>
      <c r="AH48" t="s">
        <v>32</v>
      </c>
      <c r="AI48" t="s">
        <v>33</v>
      </c>
      <c r="AJ48" t="s">
        <v>34</v>
      </c>
      <c r="AK48" t="s">
        <v>35</v>
      </c>
      <c r="AL48" t="s">
        <v>36</v>
      </c>
      <c r="AM48" t="s">
        <v>37</v>
      </c>
      <c r="AN48" t="s">
        <v>38</v>
      </c>
      <c r="AO48" t="s">
        <v>39</v>
      </c>
      <c r="AP48" t="s">
        <v>40</v>
      </c>
    </row>
    <row r="49" spans="1:2" x14ac:dyDescent="0.25">
      <c r="A49" s="1">
        <v>47</v>
      </c>
      <c r="B49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25"/>
  <sheetViews>
    <sheetView topLeftCell="A96" workbookViewId="0"/>
  </sheetViews>
  <sheetFormatPr defaultRowHeight="15" x14ac:dyDescent="0.25"/>
  <sheetData>
    <row r="1" spans="1:10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</row>
    <row r="2" spans="1:108" x14ac:dyDescent="0.25">
      <c r="A2" s="1">
        <v>0</v>
      </c>
      <c r="B2" t="s">
        <v>45</v>
      </c>
      <c r="C2" t="s">
        <v>41</v>
      </c>
      <c r="D2" t="s">
        <v>44</v>
      </c>
      <c r="E2">
        <v>11.332321930000001</v>
      </c>
      <c r="F2">
        <v>10.969257000000001</v>
      </c>
      <c r="G2">
        <v>10.94912635</v>
      </c>
    </row>
    <row r="3" spans="1:108" x14ac:dyDescent="0.25">
      <c r="A3" s="1">
        <v>1</v>
      </c>
      <c r="B3" t="s">
        <v>46</v>
      </c>
      <c r="C3" t="s">
        <v>42</v>
      </c>
      <c r="D3" t="s">
        <v>44</v>
      </c>
      <c r="E3">
        <v>9.8632028579999993</v>
      </c>
      <c r="F3">
        <v>9.6972143279999994</v>
      </c>
      <c r="G3">
        <v>9.6055554470000004</v>
      </c>
      <c r="H3">
        <v>9.4430284800000006</v>
      </c>
    </row>
    <row r="4" spans="1:108" x14ac:dyDescent="0.25">
      <c r="A4" s="1">
        <v>2</v>
      </c>
      <c r="B4" t="s">
        <v>47</v>
      </c>
      <c r="C4" t="s">
        <v>42</v>
      </c>
      <c r="D4" t="s">
        <v>43</v>
      </c>
      <c r="E4">
        <v>9.5942070190000006</v>
      </c>
      <c r="F4">
        <v>9.7028081630000003</v>
      </c>
      <c r="G4">
        <v>9.7837005529999992</v>
      </c>
      <c r="H4">
        <v>10.22719474</v>
      </c>
    </row>
    <row r="5" spans="1:108" x14ac:dyDescent="0.25">
      <c r="A5" s="1">
        <v>3</v>
      </c>
      <c r="B5" t="s">
        <v>48</v>
      </c>
      <c r="C5" t="s">
        <v>41</v>
      </c>
      <c r="D5" t="s">
        <v>43</v>
      </c>
      <c r="E5">
        <v>6.8886093220000006</v>
      </c>
      <c r="F5">
        <v>7.5349486920000004</v>
      </c>
      <c r="G5">
        <v>8.1120432650000005</v>
      </c>
    </row>
    <row r="6" spans="1:108" x14ac:dyDescent="0.25">
      <c r="A6" s="1">
        <v>4</v>
      </c>
      <c r="B6" t="s">
        <v>48</v>
      </c>
      <c r="C6" t="s">
        <v>42</v>
      </c>
      <c r="D6" t="s">
        <v>43</v>
      </c>
      <c r="E6">
        <v>9.1024481779999995</v>
      </c>
      <c r="F6">
        <v>9.1685618120000001</v>
      </c>
      <c r="G6">
        <v>9.3883768379999992</v>
      </c>
      <c r="H6">
        <v>9.7811039399999995</v>
      </c>
    </row>
    <row r="7" spans="1:108" x14ac:dyDescent="0.25">
      <c r="A7" s="1">
        <v>5</v>
      </c>
      <c r="B7" t="s">
        <v>49</v>
      </c>
      <c r="C7" t="s">
        <v>41</v>
      </c>
      <c r="D7" t="s">
        <v>43</v>
      </c>
      <c r="E7">
        <v>8.5551911279999988</v>
      </c>
      <c r="F7">
        <v>8.5663547270000002</v>
      </c>
      <c r="G7">
        <v>9.0264044810000001</v>
      </c>
    </row>
    <row r="8" spans="1:108" x14ac:dyDescent="0.25">
      <c r="A8" s="1">
        <v>6</v>
      </c>
      <c r="B8" t="s">
        <v>50</v>
      </c>
      <c r="C8" t="s">
        <v>41</v>
      </c>
      <c r="D8" t="s">
        <v>44</v>
      </c>
      <c r="E8">
        <v>5.7335441560000007</v>
      </c>
      <c r="F8">
        <v>4.932637605</v>
      </c>
      <c r="G8">
        <v>3.3815879400000002</v>
      </c>
    </row>
    <row r="9" spans="1:108" x14ac:dyDescent="0.25">
      <c r="A9" s="1">
        <v>7</v>
      </c>
      <c r="B9" t="s">
        <v>51</v>
      </c>
      <c r="C9" t="s">
        <v>41</v>
      </c>
      <c r="D9" t="s">
        <v>44</v>
      </c>
      <c r="E9">
        <v>10.75202934</v>
      </c>
      <c r="F9">
        <v>10.353213</v>
      </c>
      <c r="G9">
        <v>10.33409447</v>
      </c>
    </row>
    <row r="10" spans="1:108" x14ac:dyDescent="0.25">
      <c r="A10" s="1">
        <v>8</v>
      </c>
      <c r="B10" t="s">
        <v>51</v>
      </c>
      <c r="C10" t="s">
        <v>42</v>
      </c>
      <c r="D10" t="s">
        <v>43</v>
      </c>
      <c r="E10">
        <v>10.92140955</v>
      </c>
      <c r="F10">
        <v>11.210269520000001</v>
      </c>
      <c r="G10">
        <v>11.321336240000001</v>
      </c>
      <c r="H10">
        <v>11.70822604</v>
      </c>
    </row>
    <row r="11" spans="1:108" x14ac:dyDescent="0.25">
      <c r="A11" s="1">
        <v>9</v>
      </c>
      <c r="B11" t="s">
        <v>52</v>
      </c>
      <c r="C11" t="s">
        <v>41</v>
      </c>
      <c r="D11" t="s">
        <v>43</v>
      </c>
      <c r="E11">
        <v>10.146021279999999</v>
      </c>
      <c r="F11">
        <v>10.28735455</v>
      </c>
      <c r="G11">
        <v>10.711641159999999</v>
      </c>
    </row>
    <row r="12" spans="1:108" x14ac:dyDescent="0.25">
      <c r="A12" s="1">
        <v>10</v>
      </c>
      <c r="B12" t="s">
        <v>53</v>
      </c>
      <c r="C12" t="s">
        <v>41</v>
      </c>
      <c r="D12" t="s">
        <v>43</v>
      </c>
      <c r="E12">
        <v>8.798637041000001</v>
      </c>
      <c r="F12">
        <v>8.8300619660000006</v>
      </c>
      <c r="G12">
        <v>9.2079416429999998</v>
      </c>
    </row>
    <row r="13" spans="1:108" x14ac:dyDescent="0.25">
      <c r="A13" s="1">
        <v>11</v>
      </c>
      <c r="B13" t="s">
        <v>53</v>
      </c>
      <c r="C13" t="s">
        <v>42</v>
      </c>
      <c r="D13" t="s">
        <v>43</v>
      </c>
      <c r="E13">
        <v>7.3799154870000008</v>
      </c>
      <c r="F13">
        <v>7.9566781689999999</v>
      </c>
      <c r="G13">
        <v>8.379473677</v>
      </c>
      <c r="H13">
        <v>8.567994091000001</v>
      </c>
    </row>
    <row r="14" spans="1:108" x14ac:dyDescent="0.25">
      <c r="A14" s="1">
        <v>12</v>
      </c>
      <c r="B14" t="s">
        <v>54</v>
      </c>
      <c r="C14" t="s">
        <v>41</v>
      </c>
      <c r="D14" t="s">
        <v>44</v>
      </c>
      <c r="E14">
        <v>12.29951427</v>
      </c>
      <c r="F14">
        <v>11.70647875</v>
      </c>
      <c r="G14">
        <v>11.339927919999999</v>
      </c>
    </row>
    <row r="15" spans="1:108" x14ac:dyDescent="0.25">
      <c r="A15" s="1">
        <v>13</v>
      </c>
      <c r="B15" t="s">
        <v>54</v>
      </c>
      <c r="C15" t="s">
        <v>42</v>
      </c>
      <c r="D15" t="s">
        <v>44</v>
      </c>
      <c r="E15">
        <v>12.93236795</v>
      </c>
      <c r="F15">
        <v>12.461829850000001</v>
      </c>
      <c r="G15">
        <v>11.71821177</v>
      </c>
      <c r="H15">
        <v>11.076247759999999</v>
      </c>
    </row>
    <row r="16" spans="1:108" x14ac:dyDescent="0.25">
      <c r="A16" s="1">
        <v>14</v>
      </c>
      <c r="B16" t="s">
        <v>55</v>
      </c>
      <c r="C16" t="s">
        <v>42</v>
      </c>
      <c r="D16" t="s">
        <v>43</v>
      </c>
      <c r="E16">
        <v>7.8596776510000002</v>
      </c>
      <c r="F16">
        <v>7.8617507029999993</v>
      </c>
      <c r="G16">
        <v>7.9575664160000006</v>
      </c>
      <c r="H16">
        <v>8.4965662079999991</v>
      </c>
    </row>
    <row r="17" spans="1:8" x14ac:dyDescent="0.25">
      <c r="A17" s="1">
        <v>15</v>
      </c>
      <c r="B17" t="s">
        <v>56</v>
      </c>
      <c r="C17" t="s">
        <v>41</v>
      </c>
      <c r="D17" t="s">
        <v>43</v>
      </c>
      <c r="E17">
        <v>4.5434030830000003</v>
      </c>
      <c r="F17">
        <v>5.7757011360000003</v>
      </c>
      <c r="G17">
        <v>6.1649833320000003</v>
      </c>
    </row>
    <row r="18" spans="1:8" x14ac:dyDescent="0.25">
      <c r="A18" s="1">
        <v>16</v>
      </c>
      <c r="B18" t="s">
        <v>57</v>
      </c>
      <c r="C18" t="s">
        <v>41</v>
      </c>
      <c r="D18" t="s">
        <v>43</v>
      </c>
      <c r="E18">
        <v>2.21835651</v>
      </c>
      <c r="F18">
        <v>2.5482565849999999</v>
      </c>
      <c r="G18">
        <v>3.1173077230000001</v>
      </c>
    </row>
    <row r="19" spans="1:8" x14ac:dyDescent="0.25">
      <c r="A19" s="1">
        <v>17</v>
      </c>
      <c r="B19" t="s">
        <v>58</v>
      </c>
      <c r="C19" t="s">
        <v>41</v>
      </c>
      <c r="D19" t="s">
        <v>43</v>
      </c>
      <c r="E19">
        <v>3.9065827880000001</v>
      </c>
      <c r="F19">
        <v>4.6454768680000003</v>
      </c>
      <c r="G19">
        <v>4.9488484389999998</v>
      </c>
    </row>
    <row r="20" spans="1:8" x14ac:dyDescent="0.25">
      <c r="A20" s="1">
        <v>18</v>
      </c>
      <c r="B20" t="s">
        <v>59</v>
      </c>
      <c r="C20" t="s">
        <v>42</v>
      </c>
      <c r="D20" t="s">
        <v>43</v>
      </c>
      <c r="E20">
        <v>4.4771462560000002</v>
      </c>
      <c r="F20">
        <v>5.1893224929999997</v>
      </c>
      <c r="G20">
        <v>6.1411364229999998</v>
      </c>
      <c r="H20">
        <v>7.1098202089999996</v>
      </c>
    </row>
    <row r="21" spans="1:8" x14ac:dyDescent="0.25">
      <c r="A21" s="1">
        <v>19</v>
      </c>
      <c r="B21" t="s">
        <v>60</v>
      </c>
      <c r="C21" t="s">
        <v>41</v>
      </c>
      <c r="D21" t="s">
        <v>44</v>
      </c>
      <c r="E21">
        <v>12.46653536</v>
      </c>
      <c r="F21">
        <v>12.29189877</v>
      </c>
      <c r="G21">
        <v>12.178867110000001</v>
      </c>
    </row>
    <row r="22" spans="1:8" x14ac:dyDescent="0.25">
      <c r="A22" s="1">
        <v>20</v>
      </c>
      <c r="B22" t="s">
        <v>61</v>
      </c>
      <c r="C22" t="s">
        <v>42</v>
      </c>
      <c r="D22" t="s">
        <v>44</v>
      </c>
      <c r="E22">
        <v>9.2371932270000006</v>
      </c>
      <c r="F22">
        <v>9.2355499670000007</v>
      </c>
      <c r="G22">
        <v>7.3544521610000002</v>
      </c>
      <c r="H22">
        <v>7.3346844670000007</v>
      </c>
    </row>
    <row r="23" spans="1:8" x14ac:dyDescent="0.25">
      <c r="A23" s="1">
        <v>21</v>
      </c>
      <c r="B23" t="s">
        <v>62</v>
      </c>
      <c r="C23" t="s">
        <v>41</v>
      </c>
      <c r="D23" t="s">
        <v>43</v>
      </c>
      <c r="E23">
        <v>15.168703450000001</v>
      </c>
      <c r="F23">
        <v>15.421581639999999</v>
      </c>
      <c r="G23">
        <v>15.509543069999999</v>
      </c>
    </row>
    <row r="24" spans="1:8" x14ac:dyDescent="0.25">
      <c r="A24" s="1">
        <v>22</v>
      </c>
      <c r="B24" t="s">
        <v>63</v>
      </c>
      <c r="C24" t="s">
        <v>42</v>
      </c>
      <c r="D24" t="s">
        <v>44</v>
      </c>
      <c r="E24">
        <v>6.6293580770000009</v>
      </c>
      <c r="F24">
        <v>6.2815554570000014</v>
      </c>
      <c r="G24">
        <v>6.1376244260000004</v>
      </c>
      <c r="H24">
        <v>5.061115171</v>
      </c>
    </row>
    <row r="25" spans="1:8" x14ac:dyDescent="0.25">
      <c r="A25" s="1">
        <v>23</v>
      </c>
      <c r="B25" t="s">
        <v>64</v>
      </c>
      <c r="C25" t="s">
        <v>41</v>
      </c>
      <c r="D25" t="s">
        <v>44</v>
      </c>
      <c r="E25">
        <v>4.2763403279999999</v>
      </c>
      <c r="F25">
        <v>3.155276459</v>
      </c>
      <c r="G25">
        <v>1.8006618029999999</v>
      </c>
    </row>
    <row r="26" spans="1:8" x14ac:dyDescent="0.25">
      <c r="A26" s="1">
        <v>24</v>
      </c>
      <c r="B26" t="s">
        <v>65</v>
      </c>
      <c r="C26" t="s">
        <v>41</v>
      </c>
      <c r="D26" t="s">
        <v>43</v>
      </c>
      <c r="E26">
        <v>12.42488011</v>
      </c>
      <c r="F26">
        <v>12.52612996</v>
      </c>
      <c r="G26">
        <v>12.868861130000001</v>
      </c>
    </row>
    <row r="27" spans="1:8" x14ac:dyDescent="0.25">
      <c r="A27" s="1">
        <v>25</v>
      </c>
      <c r="B27" t="s">
        <v>66</v>
      </c>
      <c r="C27" t="s">
        <v>41</v>
      </c>
      <c r="D27" t="s">
        <v>43</v>
      </c>
      <c r="E27">
        <v>1.7524745820000001</v>
      </c>
      <c r="F27">
        <v>2.2618466989999999</v>
      </c>
      <c r="G27">
        <v>4.2149485230000003</v>
      </c>
    </row>
    <row r="28" spans="1:8" x14ac:dyDescent="0.25">
      <c r="A28" s="1">
        <v>26</v>
      </c>
      <c r="B28" t="s">
        <v>67</v>
      </c>
      <c r="C28" t="s">
        <v>41</v>
      </c>
      <c r="D28" t="s">
        <v>43</v>
      </c>
      <c r="E28">
        <v>6.5721044590000002</v>
      </c>
      <c r="F28">
        <v>7.4338691539999999</v>
      </c>
      <c r="G28">
        <v>7.5248864320000006</v>
      </c>
    </row>
    <row r="29" spans="1:8" x14ac:dyDescent="0.25">
      <c r="A29" s="1">
        <v>27</v>
      </c>
      <c r="B29" t="s">
        <v>68</v>
      </c>
      <c r="C29" t="s">
        <v>41</v>
      </c>
      <c r="D29" t="s">
        <v>43</v>
      </c>
      <c r="E29">
        <v>6.7132559020000002</v>
      </c>
      <c r="F29">
        <v>7.3749090610000003</v>
      </c>
      <c r="G29">
        <v>7.6185470159999999</v>
      </c>
    </row>
    <row r="30" spans="1:8" x14ac:dyDescent="0.25">
      <c r="A30" s="1">
        <v>28</v>
      </c>
      <c r="B30" t="s">
        <v>69</v>
      </c>
      <c r="C30" t="s">
        <v>41</v>
      </c>
      <c r="D30" t="s">
        <v>44</v>
      </c>
      <c r="E30">
        <v>8.3252829659999996</v>
      </c>
      <c r="F30">
        <v>7.5326831979999991</v>
      </c>
      <c r="G30">
        <v>7.3246936140000001</v>
      </c>
    </row>
    <row r="31" spans="1:8" x14ac:dyDescent="0.25">
      <c r="A31" s="1">
        <v>29</v>
      </c>
      <c r="B31" t="s">
        <v>70</v>
      </c>
      <c r="C31" t="s">
        <v>42</v>
      </c>
      <c r="D31" t="s">
        <v>44</v>
      </c>
      <c r="E31">
        <v>8.9689863970000001</v>
      </c>
      <c r="F31">
        <v>8.6866195800000003</v>
      </c>
      <c r="G31">
        <v>8.6721035289999993</v>
      </c>
      <c r="H31">
        <v>8.6013622450000007</v>
      </c>
    </row>
    <row r="32" spans="1:8" x14ac:dyDescent="0.25">
      <c r="A32" s="1">
        <v>30</v>
      </c>
      <c r="B32" t="s">
        <v>71</v>
      </c>
      <c r="C32" t="s">
        <v>41</v>
      </c>
      <c r="D32" t="s">
        <v>44</v>
      </c>
      <c r="E32">
        <v>6.2024647399999999</v>
      </c>
      <c r="F32">
        <v>6.1750055529999992</v>
      </c>
      <c r="G32">
        <v>3.7401936170000001</v>
      </c>
    </row>
    <row r="33" spans="1:8" x14ac:dyDescent="0.25">
      <c r="A33" s="1">
        <v>31</v>
      </c>
      <c r="B33" t="s">
        <v>72</v>
      </c>
      <c r="C33" t="s">
        <v>41</v>
      </c>
      <c r="D33" t="s">
        <v>44</v>
      </c>
      <c r="E33">
        <v>8.4692836429999989</v>
      </c>
      <c r="F33">
        <v>8.3747178309999999</v>
      </c>
      <c r="G33">
        <v>7.7725785079999996</v>
      </c>
    </row>
    <row r="34" spans="1:8" x14ac:dyDescent="0.25">
      <c r="A34" s="1">
        <v>32</v>
      </c>
      <c r="B34" t="s">
        <v>73</v>
      </c>
      <c r="C34" t="s">
        <v>41</v>
      </c>
      <c r="D34" t="s">
        <v>44</v>
      </c>
      <c r="E34">
        <v>4.8745756770000002</v>
      </c>
      <c r="F34">
        <v>4.1061975420000003</v>
      </c>
      <c r="G34">
        <v>2.838929587</v>
      </c>
    </row>
    <row r="35" spans="1:8" x14ac:dyDescent="0.25">
      <c r="A35" s="1">
        <v>33</v>
      </c>
      <c r="B35" t="s">
        <v>74</v>
      </c>
      <c r="C35" t="s">
        <v>42</v>
      </c>
      <c r="D35" t="s">
        <v>43</v>
      </c>
      <c r="E35">
        <v>3.5241263780000001</v>
      </c>
      <c r="F35">
        <v>3.8297683930000002</v>
      </c>
      <c r="G35">
        <v>4.3572282419999997</v>
      </c>
      <c r="H35">
        <v>4.6719443629999997</v>
      </c>
    </row>
    <row r="36" spans="1:8" x14ac:dyDescent="0.25">
      <c r="A36" s="1">
        <v>34</v>
      </c>
      <c r="B36" t="s">
        <v>75</v>
      </c>
      <c r="C36" t="s">
        <v>41</v>
      </c>
      <c r="D36" t="s">
        <v>43</v>
      </c>
      <c r="E36">
        <v>6.1972599489999993</v>
      </c>
      <c r="F36">
        <v>6.8757554939999999</v>
      </c>
      <c r="G36">
        <v>7.3269866820000003</v>
      </c>
    </row>
    <row r="37" spans="1:8" x14ac:dyDescent="0.25">
      <c r="A37" s="1">
        <v>35</v>
      </c>
      <c r="B37" t="s">
        <v>76</v>
      </c>
      <c r="C37" t="s">
        <v>42</v>
      </c>
      <c r="D37" t="s">
        <v>43</v>
      </c>
      <c r="E37">
        <v>6.0493149260000001</v>
      </c>
      <c r="F37">
        <v>7.58287961</v>
      </c>
      <c r="G37">
        <v>7.626001005</v>
      </c>
      <c r="H37">
        <v>7.9272031390000004</v>
      </c>
    </row>
    <row r="38" spans="1:8" x14ac:dyDescent="0.25">
      <c r="A38" s="1">
        <v>36</v>
      </c>
      <c r="B38" t="s">
        <v>77</v>
      </c>
      <c r="C38" t="s">
        <v>41</v>
      </c>
      <c r="D38" t="s">
        <v>43</v>
      </c>
      <c r="E38">
        <v>8.3244371029999993</v>
      </c>
      <c r="F38">
        <v>8.909794101000001</v>
      </c>
      <c r="G38">
        <v>9.258832172</v>
      </c>
    </row>
    <row r="39" spans="1:8" x14ac:dyDescent="0.25">
      <c r="A39" s="1">
        <v>37</v>
      </c>
      <c r="B39" t="s">
        <v>78</v>
      </c>
      <c r="C39" t="s">
        <v>41</v>
      </c>
      <c r="D39" t="s">
        <v>43</v>
      </c>
      <c r="E39">
        <v>2.256458184</v>
      </c>
      <c r="F39">
        <v>5.678221239</v>
      </c>
      <c r="G39">
        <v>6.2675002170000003</v>
      </c>
    </row>
    <row r="40" spans="1:8" x14ac:dyDescent="0.25">
      <c r="A40" s="1">
        <v>38</v>
      </c>
      <c r="B40" t="s">
        <v>79</v>
      </c>
      <c r="C40" t="s">
        <v>41</v>
      </c>
      <c r="D40" t="s">
        <v>44</v>
      </c>
      <c r="E40">
        <v>5.9381493270000014</v>
      </c>
      <c r="F40">
        <v>4.5062401310000002</v>
      </c>
      <c r="G40">
        <v>4.0973158229999997</v>
      </c>
    </row>
    <row r="41" spans="1:8" x14ac:dyDescent="0.25">
      <c r="A41" s="1">
        <v>39</v>
      </c>
      <c r="B41" t="s">
        <v>80</v>
      </c>
      <c r="C41" t="s">
        <v>41</v>
      </c>
      <c r="D41" t="s">
        <v>44</v>
      </c>
      <c r="E41">
        <v>13.822789889999999</v>
      </c>
      <c r="F41">
        <v>13.789299290000001</v>
      </c>
      <c r="G41">
        <v>13.73667674</v>
      </c>
    </row>
    <row r="42" spans="1:8" x14ac:dyDescent="0.25">
      <c r="A42" s="1">
        <v>40</v>
      </c>
      <c r="B42" t="s">
        <v>81</v>
      </c>
      <c r="C42" t="s">
        <v>41</v>
      </c>
      <c r="D42" t="s">
        <v>44</v>
      </c>
      <c r="E42">
        <v>6.3624593679999997</v>
      </c>
      <c r="F42">
        <v>4.7384706219999986</v>
      </c>
      <c r="G42">
        <v>4.547388132</v>
      </c>
    </row>
    <row r="43" spans="1:8" x14ac:dyDescent="0.25">
      <c r="A43" s="1">
        <v>41</v>
      </c>
      <c r="B43" t="s">
        <v>82</v>
      </c>
      <c r="C43" t="s">
        <v>42</v>
      </c>
      <c r="D43" t="s">
        <v>44</v>
      </c>
      <c r="E43">
        <v>9.1741142500000006</v>
      </c>
      <c r="F43">
        <v>8.6309405290000001</v>
      </c>
      <c r="G43">
        <v>8.5240088089999997</v>
      </c>
      <c r="H43">
        <v>7.9343513699999999</v>
      </c>
    </row>
    <row r="44" spans="1:8" x14ac:dyDescent="0.25">
      <c r="A44" s="1">
        <v>42</v>
      </c>
      <c r="B44" t="s">
        <v>83</v>
      </c>
      <c r="C44" t="s">
        <v>41</v>
      </c>
      <c r="D44" t="s">
        <v>44</v>
      </c>
      <c r="E44">
        <v>5.4827966650000004</v>
      </c>
      <c r="F44">
        <v>4.878602742</v>
      </c>
      <c r="G44">
        <v>1.7749788790000001</v>
      </c>
    </row>
    <row r="45" spans="1:8" x14ac:dyDescent="0.25">
      <c r="A45" s="1">
        <v>43</v>
      </c>
      <c r="B45" t="s">
        <v>84</v>
      </c>
      <c r="C45" t="s">
        <v>42</v>
      </c>
      <c r="D45" t="s">
        <v>44</v>
      </c>
      <c r="E45">
        <v>10.00659257</v>
      </c>
      <c r="F45">
        <v>9.4168946189999989</v>
      </c>
      <c r="G45">
        <v>9.1861092860000007</v>
      </c>
      <c r="H45">
        <v>6.2287590579999996</v>
      </c>
    </row>
    <row r="46" spans="1:8" x14ac:dyDescent="0.25">
      <c r="A46" s="1">
        <v>44</v>
      </c>
      <c r="B46" t="s">
        <v>85</v>
      </c>
      <c r="C46" t="s">
        <v>41</v>
      </c>
      <c r="D46" t="s">
        <v>43</v>
      </c>
      <c r="E46">
        <v>2.1414393309999999</v>
      </c>
      <c r="F46">
        <v>3.3875693340000002</v>
      </c>
      <c r="G46">
        <v>3.3905851490000001</v>
      </c>
    </row>
    <row r="47" spans="1:8" x14ac:dyDescent="0.25">
      <c r="A47" s="1">
        <v>45</v>
      </c>
      <c r="B47" t="s">
        <v>85</v>
      </c>
      <c r="C47" t="s">
        <v>42</v>
      </c>
      <c r="D47" t="s">
        <v>43</v>
      </c>
      <c r="E47">
        <v>4.1593466250000004</v>
      </c>
      <c r="F47">
        <v>5.1249442919999986</v>
      </c>
      <c r="G47">
        <v>6.2502131329999999</v>
      </c>
      <c r="H47">
        <v>6.6896765599999997</v>
      </c>
    </row>
    <row r="48" spans="1:8" x14ac:dyDescent="0.25">
      <c r="A48" s="1">
        <v>46</v>
      </c>
      <c r="B48" t="s">
        <v>86</v>
      </c>
      <c r="C48" t="s">
        <v>41</v>
      </c>
      <c r="D48" t="s">
        <v>44</v>
      </c>
      <c r="E48">
        <v>4.7836818939999999</v>
      </c>
      <c r="F48">
        <v>3.5123406789999998</v>
      </c>
      <c r="G48">
        <v>3.0521115330000002</v>
      </c>
    </row>
    <row r="49" spans="1:8" x14ac:dyDescent="0.25">
      <c r="A49" s="1">
        <v>47</v>
      </c>
      <c r="B49" t="s">
        <v>87</v>
      </c>
      <c r="C49" t="s">
        <v>41</v>
      </c>
      <c r="D49" t="s">
        <v>44</v>
      </c>
      <c r="E49">
        <v>11.182183269999999</v>
      </c>
      <c r="F49">
        <v>10.87570328</v>
      </c>
      <c r="G49">
        <v>10.63449344</v>
      </c>
    </row>
    <row r="50" spans="1:8" x14ac:dyDescent="0.25">
      <c r="A50" s="1">
        <v>48</v>
      </c>
      <c r="B50" t="s">
        <v>87</v>
      </c>
      <c r="C50" t="s">
        <v>42</v>
      </c>
      <c r="D50" t="s">
        <v>44</v>
      </c>
      <c r="E50">
        <v>9.6660482049999992</v>
      </c>
      <c r="F50">
        <v>9.0715133120000004</v>
      </c>
      <c r="G50">
        <v>8.9353919729999998</v>
      </c>
      <c r="H50">
        <v>7.7859820400000004</v>
      </c>
    </row>
    <row r="51" spans="1:8" x14ac:dyDescent="0.25">
      <c r="A51" s="1">
        <v>49</v>
      </c>
      <c r="B51" t="s">
        <v>88</v>
      </c>
      <c r="C51" t="s">
        <v>41</v>
      </c>
      <c r="D51" t="s">
        <v>44</v>
      </c>
      <c r="E51">
        <v>10.72288436</v>
      </c>
      <c r="F51">
        <v>10.34472865</v>
      </c>
      <c r="G51">
        <v>10.02393451</v>
      </c>
    </row>
    <row r="52" spans="1:8" x14ac:dyDescent="0.25">
      <c r="A52" s="1">
        <v>50</v>
      </c>
      <c r="B52" t="s">
        <v>89</v>
      </c>
      <c r="C52" t="s">
        <v>41</v>
      </c>
      <c r="D52" t="s">
        <v>43</v>
      </c>
      <c r="E52">
        <v>1.664023107</v>
      </c>
      <c r="F52">
        <v>4.9722515080000003</v>
      </c>
      <c r="G52">
        <v>6.1981149640000002</v>
      </c>
    </row>
    <row r="53" spans="1:8" x14ac:dyDescent="0.25">
      <c r="A53" s="1">
        <v>51</v>
      </c>
      <c r="B53" t="s">
        <v>90</v>
      </c>
      <c r="C53" t="s">
        <v>41</v>
      </c>
      <c r="D53" t="s">
        <v>43</v>
      </c>
      <c r="E53">
        <v>7.2220510290000002</v>
      </c>
      <c r="F53">
        <v>7.5056130950000002</v>
      </c>
      <c r="G53">
        <v>7.8037824079999991</v>
      </c>
    </row>
    <row r="54" spans="1:8" x14ac:dyDescent="0.25">
      <c r="A54" s="1">
        <v>52</v>
      </c>
      <c r="B54" t="s">
        <v>91</v>
      </c>
      <c r="C54" t="s">
        <v>41</v>
      </c>
      <c r="D54" t="s">
        <v>44</v>
      </c>
      <c r="E54">
        <v>12.03368798</v>
      </c>
      <c r="F54">
        <v>11.59314365</v>
      </c>
      <c r="G54">
        <v>11.40676305</v>
      </c>
    </row>
    <row r="55" spans="1:8" x14ac:dyDescent="0.25">
      <c r="A55" s="1">
        <v>53</v>
      </c>
      <c r="B55" t="s">
        <v>91</v>
      </c>
      <c r="C55" t="s">
        <v>42</v>
      </c>
      <c r="D55" t="s">
        <v>44</v>
      </c>
      <c r="E55">
        <v>13.110878019999999</v>
      </c>
      <c r="F55">
        <v>12.97787913</v>
      </c>
      <c r="G55">
        <v>12.96391659</v>
      </c>
      <c r="H55">
        <v>11.629342960000001</v>
      </c>
    </row>
    <row r="56" spans="1:8" x14ac:dyDescent="0.25">
      <c r="A56" s="1">
        <v>54</v>
      </c>
      <c r="B56" t="s">
        <v>92</v>
      </c>
      <c r="C56" t="s">
        <v>41</v>
      </c>
      <c r="D56" t="s">
        <v>44</v>
      </c>
      <c r="E56">
        <v>3.6254107769999999</v>
      </c>
      <c r="F56">
        <v>1.6197181860000001</v>
      </c>
      <c r="G56">
        <v>1.245787701</v>
      </c>
    </row>
    <row r="57" spans="1:8" x14ac:dyDescent="0.25">
      <c r="A57" s="1">
        <v>55</v>
      </c>
      <c r="B57" t="s">
        <v>93</v>
      </c>
      <c r="C57" t="s">
        <v>41</v>
      </c>
      <c r="D57" t="s">
        <v>44</v>
      </c>
      <c r="E57">
        <v>5.3907089520000007</v>
      </c>
      <c r="F57">
        <v>4.1339004880000001</v>
      </c>
      <c r="G57">
        <v>4.0061813110000006</v>
      </c>
    </row>
    <row r="58" spans="1:8" x14ac:dyDescent="0.25">
      <c r="A58" s="1">
        <v>56</v>
      </c>
      <c r="B58" t="s">
        <v>94</v>
      </c>
      <c r="C58" t="s">
        <v>42</v>
      </c>
      <c r="D58" t="s">
        <v>44</v>
      </c>
      <c r="E58">
        <v>5.5375072989999996</v>
      </c>
      <c r="F58">
        <v>5.4098050149999999</v>
      </c>
      <c r="G58">
        <v>4.6280678200000001</v>
      </c>
      <c r="H58">
        <v>4.0708100529999998</v>
      </c>
    </row>
    <row r="59" spans="1:8" x14ac:dyDescent="0.25">
      <c r="A59" s="1">
        <v>57</v>
      </c>
      <c r="B59" t="s">
        <v>95</v>
      </c>
      <c r="C59" t="s">
        <v>41</v>
      </c>
      <c r="D59" t="s">
        <v>44</v>
      </c>
      <c r="E59">
        <v>9.4203960799999997</v>
      </c>
      <c r="F59">
        <v>8.8799783290000001</v>
      </c>
      <c r="G59">
        <v>8.5043701229999993</v>
      </c>
    </row>
    <row r="60" spans="1:8" x14ac:dyDescent="0.25">
      <c r="A60" s="1">
        <v>58</v>
      </c>
      <c r="B60" t="s">
        <v>96</v>
      </c>
      <c r="C60" t="s">
        <v>41</v>
      </c>
      <c r="D60" t="s">
        <v>43</v>
      </c>
      <c r="E60">
        <v>7.8155434079999999</v>
      </c>
      <c r="F60">
        <v>8.2505305570000012</v>
      </c>
      <c r="G60">
        <v>8.4906663919999996</v>
      </c>
    </row>
    <row r="61" spans="1:8" x14ac:dyDescent="0.25">
      <c r="A61" s="1">
        <v>59</v>
      </c>
      <c r="B61" t="s">
        <v>97</v>
      </c>
      <c r="C61" t="s">
        <v>41</v>
      </c>
      <c r="D61" t="s">
        <v>43</v>
      </c>
      <c r="E61">
        <v>3.7881636570000001</v>
      </c>
      <c r="F61">
        <v>6.2547716479999993</v>
      </c>
      <c r="G61">
        <v>7.0293534929999986</v>
      </c>
    </row>
    <row r="62" spans="1:8" x14ac:dyDescent="0.25">
      <c r="A62" s="1">
        <v>60</v>
      </c>
      <c r="B62" t="s">
        <v>98</v>
      </c>
      <c r="C62" t="s">
        <v>42</v>
      </c>
      <c r="D62" t="s">
        <v>43</v>
      </c>
      <c r="E62">
        <v>6.8807344960000014</v>
      </c>
      <c r="F62">
        <v>7.9754582300000001</v>
      </c>
      <c r="G62">
        <v>8.916393042000001</v>
      </c>
      <c r="H62">
        <v>9.1057199769999997</v>
      </c>
    </row>
    <row r="63" spans="1:8" x14ac:dyDescent="0.25">
      <c r="A63" s="1">
        <v>61</v>
      </c>
      <c r="B63" t="s">
        <v>99</v>
      </c>
      <c r="C63" t="s">
        <v>41</v>
      </c>
      <c r="D63" t="s">
        <v>44</v>
      </c>
      <c r="E63">
        <v>3.6957711579999999</v>
      </c>
      <c r="F63">
        <v>2.8978599740000002</v>
      </c>
      <c r="G63">
        <v>2.5379843210000002</v>
      </c>
    </row>
    <row r="64" spans="1:8" x14ac:dyDescent="0.25">
      <c r="A64" s="1">
        <v>62</v>
      </c>
      <c r="B64" t="s">
        <v>99</v>
      </c>
      <c r="C64" t="s">
        <v>42</v>
      </c>
      <c r="D64" t="s">
        <v>43</v>
      </c>
      <c r="E64">
        <v>2.5636535899999999</v>
      </c>
      <c r="F64">
        <v>2.5899504019999999</v>
      </c>
      <c r="G64">
        <v>2.7412900769999999</v>
      </c>
      <c r="H64">
        <v>2.9447104209999999</v>
      </c>
    </row>
    <row r="65" spans="1:8" x14ac:dyDescent="0.25">
      <c r="A65" s="1">
        <v>63</v>
      </c>
      <c r="B65" t="s">
        <v>100</v>
      </c>
      <c r="C65" t="s">
        <v>42</v>
      </c>
      <c r="D65" t="s">
        <v>44</v>
      </c>
      <c r="E65">
        <v>9.7567047539999994</v>
      </c>
      <c r="F65">
        <v>9.1978506509999995</v>
      </c>
      <c r="G65">
        <v>9.029519144</v>
      </c>
      <c r="H65">
        <v>7.9902571620000007</v>
      </c>
    </row>
    <row r="66" spans="1:8" x14ac:dyDescent="0.25">
      <c r="A66" s="1">
        <v>64</v>
      </c>
      <c r="B66" t="s">
        <v>101</v>
      </c>
      <c r="C66" t="s">
        <v>41</v>
      </c>
      <c r="D66" t="s">
        <v>44</v>
      </c>
      <c r="E66">
        <v>9.1511434190000003</v>
      </c>
      <c r="F66">
        <v>8.9136882839999991</v>
      </c>
      <c r="G66">
        <v>8.7347739640000004</v>
      </c>
    </row>
    <row r="67" spans="1:8" x14ac:dyDescent="0.25">
      <c r="A67" s="1">
        <v>65</v>
      </c>
      <c r="B67" t="s">
        <v>102</v>
      </c>
      <c r="C67" t="s">
        <v>41</v>
      </c>
      <c r="D67" t="s">
        <v>44</v>
      </c>
      <c r="E67">
        <v>7.8771614110000003</v>
      </c>
      <c r="F67">
        <v>7.8272220109999999</v>
      </c>
      <c r="G67">
        <v>7.733916936</v>
      </c>
    </row>
    <row r="68" spans="1:8" x14ac:dyDescent="0.25">
      <c r="A68" s="1">
        <v>66</v>
      </c>
      <c r="B68" t="s">
        <v>103</v>
      </c>
      <c r="C68" t="s">
        <v>41</v>
      </c>
      <c r="D68" t="s">
        <v>44</v>
      </c>
      <c r="E68">
        <v>12.77966191</v>
      </c>
      <c r="F68">
        <v>12.651560760000001</v>
      </c>
      <c r="G68">
        <v>12.620746759999999</v>
      </c>
    </row>
    <row r="69" spans="1:8" x14ac:dyDescent="0.25">
      <c r="A69" s="1">
        <v>67</v>
      </c>
      <c r="B69" t="s">
        <v>104</v>
      </c>
      <c r="C69" t="s">
        <v>41</v>
      </c>
      <c r="D69" t="s">
        <v>43</v>
      </c>
      <c r="E69">
        <v>9.0141851010000007</v>
      </c>
      <c r="F69">
        <v>9.4976961850000006</v>
      </c>
      <c r="G69">
        <v>9.5230796699999996</v>
      </c>
    </row>
    <row r="70" spans="1:8" x14ac:dyDescent="0.25">
      <c r="A70" s="1">
        <v>68</v>
      </c>
      <c r="B70" t="s">
        <v>104</v>
      </c>
      <c r="C70" t="s">
        <v>42</v>
      </c>
      <c r="D70" t="s">
        <v>44</v>
      </c>
      <c r="E70">
        <v>6.718019065</v>
      </c>
      <c r="F70">
        <v>6.5041976909999999</v>
      </c>
      <c r="G70">
        <v>6.2208774399999998</v>
      </c>
      <c r="H70">
        <v>5.9680907520000002</v>
      </c>
    </row>
    <row r="71" spans="1:8" x14ac:dyDescent="0.25">
      <c r="A71" s="1">
        <v>69</v>
      </c>
      <c r="B71" t="s">
        <v>105</v>
      </c>
      <c r="C71" t="s">
        <v>41</v>
      </c>
      <c r="D71" t="s">
        <v>43</v>
      </c>
      <c r="E71">
        <v>10.234577959999999</v>
      </c>
      <c r="F71">
        <v>10.235655270000001</v>
      </c>
      <c r="G71">
        <v>10.24797497</v>
      </c>
    </row>
    <row r="72" spans="1:8" x14ac:dyDescent="0.25">
      <c r="A72" s="1">
        <v>70</v>
      </c>
      <c r="B72" t="s">
        <v>106</v>
      </c>
      <c r="C72" t="s">
        <v>42</v>
      </c>
      <c r="D72" t="s">
        <v>44</v>
      </c>
      <c r="E72">
        <v>10.56195615</v>
      </c>
      <c r="F72">
        <v>10.09650433</v>
      </c>
      <c r="G72">
        <v>9.3479092149999996</v>
      </c>
      <c r="H72">
        <v>8.9605088139999989</v>
      </c>
    </row>
    <row r="73" spans="1:8" x14ac:dyDescent="0.25">
      <c r="A73" s="1">
        <v>71</v>
      </c>
      <c r="B73" t="s">
        <v>107</v>
      </c>
      <c r="C73" t="s">
        <v>42</v>
      </c>
      <c r="D73" t="s">
        <v>44</v>
      </c>
      <c r="E73">
        <v>9.5421225970000005</v>
      </c>
      <c r="F73">
        <v>9.2544263369999999</v>
      </c>
      <c r="G73">
        <v>9.1183727050000005</v>
      </c>
      <c r="H73">
        <v>9.1077532449999996</v>
      </c>
    </row>
    <row r="74" spans="1:8" x14ac:dyDescent="0.25">
      <c r="A74" s="1">
        <v>72</v>
      </c>
      <c r="B74" t="s">
        <v>108</v>
      </c>
      <c r="C74" t="s">
        <v>41</v>
      </c>
      <c r="D74" t="s">
        <v>43</v>
      </c>
      <c r="E74">
        <v>14.542457580000001</v>
      </c>
      <c r="F74">
        <v>14.657346370000001</v>
      </c>
      <c r="G74">
        <v>14.764778310000001</v>
      </c>
    </row>
    <row r="75" spans="1:8" x14ac:dyDescent="0.25">
      <c r="A75" s="1">
        <v>73</v>
      </c>
      <c r="B75" t="s">
        <v>108</v>
      </c>
      <c r="C75" t="s">
        <v>42</v>
      </c>
      <c r="D75" t="s">
        <v>43</v>
      </c>
      <c r="E75">
        <v>12.386794780000001</v>
      </c>
      <c r="F75">
        <v>13.4358916</v>
      </c>
      <c r="G75">
        <v>13.94643114</v>
      </c>
      <c r="H75">
        <v>14.01824365</v>
      </c>
    </row>
    <row r="76" spans="1:8" x14ac:dyDescent="0.25">
      <c r="A76" s="1">
        <v>74</v>
      </c>
      <c r="B76" t="s">
        <v>109</v>
      </c>
      <c r="C76" t="s">
        <v>41</v>
      </c>
      <c r="D76" t="s">
        <v>44</v>
      </c>
      <c r="E76">
        <v>13.941029260000001</v>
      </c>
      <c r="F76">
        <v>13.82404384</v>
      </c>
      <c r="G76">
        <v>13.33476211</v>
      </c>
    </row>
    <row r="77" spans="1:8" x14ac:dyDescent="0.25">
      <c r="A77" s="1">
        <v>75</v>
      </c>
      <c r="B77" t="s">
        <v>109</v>
      </c>
      <c r="C77" t="s">
        <v>42</v>
      </c>
      <c r="D77" t="s">
        <v>44</v>
      </c>
      <c r="E77">
        <v>13.404981859999999</v>
      </c>
      <c r="F77">
        <v>13.143010050000001</v>
      </c>
      <c r="G77">
        <v>11.062828680000001</v>
      </c>
      <c r="H77">
        <v>10.940673309999999</v>
      </c>
    </row>
    <row r="78" spans="1:8" x14ac:dyDescent="0.25">
      <c r="A78" s="1">
        <v>76</v>
      </c>
      <c r="B78" t="s">
        <v>110</v>
      </c>
      <c r="C78" t="s">
        <v>42</v>
      </c>
      <c r="D78" t="s">
        <v>43</v>
      </c>
      <c r="E78">
        <v>6.2179828929999994</v>
      </c>
      <c r="F78">
        <v>7.1928944279999998</v>
      </c>
      <c r="G78">
        <v>7.4050478339999994</v>
      </c>
      <c r="H78">
        <v>7.9634163229999997</v>
      </c>
    </row>
    <row r="79" spans="1:8" x14ac:dyDescent="0.25">
      <c r="A79" s="1">
        <v>77</v>
      </c>
      <c r="B79" t="s">
        <v>111</v>
      </c>
      <c r="C79" t="s">
        <v>42</v>
      </c>
      <c r="D79" t="s">
        <v>44</v>
      </c>
      <c r="E79">
        <v>7.8947086479999999</v>
      </c>
      <c r="F79">
        <v>7.2549246729999997</v>
      </c>
      <c r="G79">
        <v>6.7983616299999996</v>
      </c>
      <c r="H79">
        <v>6.7695866310000001</v>
      </c>
    </row>
    <row r="80" spans="1:8" x14ac:dyDescent="0.25">
      <c r="A80" s="1">
        <v>78</v>
      </c>
      <c r="B80" t="s">
        <v>112</v>
      </c>
      <c r="C80" t="s">
        <v>41</v>
      </c>
      <c r="D80" t="s">
        <v>43</v>
      </c>
      <c r="E80">
        <v>6.9716355160000001</v>
      </c>
      <c r="F80">
        <v>7.7730138929999999</v>
      </c>
      <c r="G80">
        <v>8.1503261130000002</v>
      </c>
    </row>
    <row r="81" spans="1:8" x14ac:dyDescent="0.25">
      <c r="A81" s="1">
        <v>79</v>
      </c>
      <c r="B81" t="s">
        <v>113</v>
      </c>
      <c r="C81" t="s">
        <v>41</v>
      </c>
      <c r="D81" t="s">
        <v>43</v>
      </c>
      <c r="E81">
        <v>6.882875329</v>
      </c>
      <c r="F81">
        <v>7.253592244</v>
      </c>
      <c r="G81">
        <v>7.5482208210000001</v>
      </c>
    </row>
    <row r="82" spans="1:8" x14ac:dyDescent="0.25">
      <c r="A82" s="1">
        <v>80</v>
      </c>
      <c r="B82" t="s">
        <v>113</v>
      </c>
      <c r="C82" t="s">
        <v>42</v>
      </c>
      <c r="D82" t="s">
        <v>44</v>
      </c>
      <c r="E82">
        <v>7.8831136820000003</v>
      </c>
      <c r="F82">
        <v>7.429230971</v>
      </c>
      <c r="G82">
        <v>7.1627639140000001</v>
      </c>
      <c r="H82">
        <v>7.0953020709999999</v>
      </c>
    </row>
    <row r="83" spans="1:8" x14ac:dyDescent="0.25">
      <c r="A83" s="1">
        <v>81</v>
      </c>
      <c r="B83" t="s">
        <v>114</v>
      </c>
      <c r="C83" t="s">
        <v>42</v>
      </c>
      <c r="D83" t="s">
        <v>44</v>
      </c>
      <c r="E83">
        <v>9.9259771729999997</v>
      </c>
      <c r="F83">
        <v>9.8246739910000009</v>
      </c>
      <c r="G83">
        <v>9.7216460779999991</v>
      </c>
      <c r="H83">
        <v>9.5524116560000003</v>
      </c>
    </row>
    <row r="84" spans="1:8" x14ac:dyDescent="0.25">
      <c r="A84" s="1">
        <v>82</v>
      </c>
      <c r="B84" t="s">
        <v>115</v>
      </c>
      <c r="C84" t="s">
        <v>41</v>
      </c>
      <c r="D84" t="s">
        <v>44</v>
      </c>
      <c r="E84">
        <v>5.0528158139999997</v>
      </c>
      <c r="F84">
        <v>4.4606180750000002</v>
      </c>
      <c r="G84">
        <v>3.4365882939999999</v>
      </c>
    </row>
    <row r="85" spans="1:8" x14ac:dyDescent="0.25">
      <c r="A85" s="1">
        <v>83</v>
      </c>
      <c r="B85" t="s">
        <v>116</v>
      </c>
      <c r="C85" t="s">
        <v>42</v>
      </c>
      <c r="D85" t="s">
        <v>43</v>
      </c>
      <c r="E85">
        <v>7.4209202510000001</v>
      </c>
      <c r="F85">
        <v>7.6456512279999993</v>
      </c>
      <c r="G85">
        <v>7.8342371660000003</v>
      </c>
      <c r="H85">
        <v>7.9128354590000001</v>
      </c>
    </row>
    <row r="86" spans="1:8" x14ac:dyDescent="0.25">
      <c r="A86" s="1">
        <v>84</v>
      </c>
      <c r="B86" t="s">
        <v>117</v>
      </c>
      <c r="C86" t="s">
        <v>41</v>
      </c>
      <c r="D86" t="s">
        <v>44</v>
      </c>
      <c r="E86">
        <v>8.3625093400000008</v>
      </c>
      <c r="F86">
        <v>8.2922894189999994</v>
      </c>
      <c r="G86">
        <v>8.2517616910000005</v>
      </c>
    </row>
    <row r="87" spans="1:8" x14ac:dyDescent="0.25">
      <c r="A87" s="1">
        <v>85</v>
      </c>
      <c r="B87" t="s">
        <v>118</v>
      </c>
      <c r="C87" t="s">
        <v>41</v>
      </c>
      <c r="D87" t="s">
        <v>44</v>
      </c>
      <c r="E87">
        <v>10.74893917</v>
      </c>
      <c r="F87">
        <v>10.55420511</v>
      </c>
      <c r="G87">
        <v>10.14855285</v>
      </c>
    </row>
    <row r="88" spans="1:8" x14ac:dyDescent="0.25">
      <c r="A88" s="1">
        <v>86</v>
      </c>
      <c r="B88" t="s">
        <v>119</v>
      </c>
      <c r="C88" t="s">
        <v>42</v>
      </c>
      <c r="D88" t="s">
        <v>43</v>
      </c>
      <c r="E88">
        <v>7.8480282150000003</v>
      </c>
      <c r="F88">
        <v>7.903387811</v>
      </c>
      <c r="G88">
        <v>8.2988232479999997</v>
      </c>
      <c r="H88">
        <v>8.5318414899999997</v>
      </c>
    </row>
    <row r="89" spans="1:8" x14ac:dyDescent="0.25">
      <c r="A89" s="1">
        <v>87</v>
      </c>
      <c r="B89" t="s">
        <v>120</v>
      </c>
      <c r="C89" t="s">
        <v>42</v>
      </c>
      <c r="D89" t="s">
        <v>43</v>
      </c>
      <c r="E89">
        <v>3.8179710990000002</v>
      </c>
      <c r="F89">
        <v>4.0010365649999997</v>
      </c>
      <c r="G89">
        <v>4.7063426750000001</v>
      </c>
      <c r="H89">
        <v>4.8955013660000004</v>
      </c>
    </row>
    <row r="90" spans="1:8" x14ac:dyDescent="0.25">
      <c r="A90" s="1">
        <v>88</v>
      </c>
      <c r="B90" t="s">
        <v>121</v>
      </c>
      <c r="C90" t="s">
        <v>41</v>
      </c>
      <c r="D90" t="s">
        <v>43</v>
      </c>
      <c r="E90">
        <v>2.7308594679999998</v>
      </c>
      <c r="F90">
        <v>3.4865985410000002</v>
      </c>
      <c r="G90">
        <v>3.9843067990000001</v>
      </c>
    </row>
    <row r="91" spans="1:8" x14ac:dyDescent="0.25">
      <c r="A91" s="1">
        <v>89</v>
      </c>
      <c r="B91" t="s">
        <v>122</v>
      </c>
      <c r="C91" t="s">
        <v>41</v>
      </c>
      <c r="D91" t="s">
        <v>43</v>
      </c>
      <c r="E91">
        <v>6.1076585799999998</v>
      </c>
      <c r="F91">
        <v>7.8920752500000004</v>
      </c>
      <c r="G91">
        <v>7.8955389309999999</v>
      </c>
    </row>
    <row r="92" spans="1:8" x14ac:dyDescent="0.25">
      <c r="A92" s="1">
        <v>90</v>
      </c>
      <c r="B92" t="s">
        <v>123</v>
      </c>
      <c r="C92" t="s">
        <v>41</v>
      </c>
      <c r="D92" t="s">
        <v>43</v>
      </c>
      <c r="E92">
        <v>4.4935768879999998</v>
      </c>
      <c r="F92">
        <v>4.7907355530000002</v>
      </c>
      <c r="G92">
        <v>5.3178720319999986</v>
      </c>
    </row>
    <row r="93" spans="1:8" x14ac:dyDescent="0.25">
      <c r="A93" s="1">
        <v>91</v>
      </c>
      <c r="B93" t="s">
        <v>123</v>
      </c>
      <c r="C93" t="s">
        <v>42</v>
      </c>
      <c r="D93" t="s">
        <v>44</v>
      </c>
      <c r="E93">
        <v>6.9845096029999993</v>
      </c>
      <c r="F93">
        <v>6.4754740470000014</v>
      </c>
      <c r="G93">
        <v>6.1136734150000001</v>
      </c>
      <c r="H93">
        <v>4.6306500939999999</v>
      </c>
    </row>
    <row r="94" spans="1:8" x14ac:dyDescent="0.25">
      <c r="A94" s="1">
        <v>92</v>
      </c>
      <c r="B94" t="s">
        <v>124</v>
      </c>
      <c r="C94" t="s">
        <v>42</v>
      </c>
      <c r="D94" t="s">
        <v>44</v>
      </c>
      <c r="E94">
        <v>12.96303694</v>
      </c>
      <c r="F94">
        <v>12.520527830000001</v>
      </c>
      <c r="G94">
        <v>12.275673490000001</v>
      </c>
      <c r="H94">
        <v>11.96620982</v>
      </c>
    </row>
    <row r="95" spans="1:8" x14ac:dyDescent="0.25">
      <c r="A95" s="1">
        <v>93</v>
      </c>
      <c r="B95" t="s">
        <v>125</v>
      </c>
      <c r="C95" t="s">
        <v>41</v>
      </c>
      <c r="D95" t="s">
        <v>44</v>
      </c>
      <c r="E95">
        <v>5.8733112179999996</v>
      </c>
      <c r="F95">
        <v>3.6300093279999999</v>
      </c>
      <c r="G95">
        <v>3.3779566339999998</v>
      </c>
    </row>
    <row r="96" spans="1:8" x14ac:dyDescent="0.25">
      <c r="A96" s="1">
        <v>94</v>
      </c>
      <c r="B96" t="s">
        <v>126</v>
      </c>
      <c r="C96" t="s">
        <v>41</v>
      </c>
      <c r="D96" t="s">
        <v>43</v>
      </c>
      <c r="E96">
        <v>5.0655249219999998</v>
      </c>
      <c r="F96">
        <v>7.0978214550000001</v>
      </c>
      <c r="G96">
        <v>7.2682940250000003</v>
      </c>
    </row>
    <row r="97" spans="1:8" x14ac:dyDescent="0.25">
      <c r="A97" s="1">
        <v>95</v>
      </c>
      <c r="B97" t="s">
        <v>127</v>
      </c>
      <c r="C97" t="s">
        <v>41</v>
      </c>
      <c r="D97" t="s">
        <v>44</v>
      </c>
      <c r="E97">
        <v>6.3620718129999991</v>
      </c>
      <c r="F97">
        <v>5.9164503699999997</v>
      </c>
      <c r="G97">
        <v>4.6073421510000001</v>
      </c>
    </row>
    <row r="98" spans="1:8" x14ac:dyDescent="0.25">
      <c r="A98" s="1">
        <v>96</v>
      </c>
      <c r="B98" t="s">
        <v>128</v>
      </c>
      <c r="C98" t="s">
        <v>41</v>
      </c>
      <c r="D98" t="s">
        <v>44</v>
      </c>
      <c r="E98">
        <v>9.3800345790000002</v>
      </c>
      <c r="F98">
        <v>8.7672807029999991</v>
      </c>
      <c r="G98">
        <v>8.2992171779999993</v>
      </c>
    </row>
    <row r="99" spans="1:8" x14ac:dyDescent="0.25">
      <c r="A99" s="1">
        <v>97</v>
      </c>
      <c r="B99" t="s">
        <v>128</v>
      </c>
      <c r="C99" t="s">
        <v>42</v>
      </c>
      <c r="D99" t="s">
        <v>44</v>
      </c>
      <c r="E99">
        <v>10.375788829999999</v>
      </c>
      <c r="F99">
        <v>9.7985187829999987</v>
      </c>
      <c r="G99">
        <v>9.3644257920000005</v>
      </c>
      <c r="H99">
        <v>9.1441203179999988</v>
      </c>
    </row>
    <row r="100" spans="1:8" x14ac:dyDescent="0.25">
      <c r="A100" s="1">
        <v>98</v>
      </c>
      <c r="B100" t="s">
        <v>129</v>
      </c>
      <c r="C100" t="s">
        <v>41</v>
      </c>
      <c r="D100" t="s">
        <v>43</v>
      </c>
      <c r="E100">
        <v>3.6979961659999998</v>
      </c>
      <c r="F100">
        <v>3.8526281309999999</v>
      </c>
      <c r="G100">
        <v>5.2734450210000006</v>
      </c>
    </row>
    <row r="101" spans="1:8" x14ac:dyDescent="0.25">
      <c r="A101" s="1">
        <v>99</v>
      </c>
      <c r="B101" t="s">
        <v>130</v>
      </c>
      <c r="C101" t="s">
        <v>42</v>
      </c>
      <c r="D101" t="s">
        <v>44</v>
      </c>
      <c r="E101">
        <v>3.7069835680000001</v>
      </c>
      <c r="F101">
        <v>3.1989246979999999</v>
      </c>
      <c r="G101">
        <v>3.1516299280000002</v>
      </c>
      <c r="H101">
        <v>2.9158746</v>
      </c>
    </row>
    <row r="102" spans="1:8" x14ac:dyDescent="0.25">
      <c r="A102" s="1">
        <v>100</v>
      </c>
      <c r="B102" t="s">
        <v>131</v>
      </c>
      <c r="C102" t="s">
        <v>41</v>
      </c>
      <c r="D102" t="s">
        <v>43</v>
      </c>
      <c r="E102">
        <v>11.441896330000001</v>
      </c>
      <c r="F102">
        <v>11.626744840000001</v>
      </c>
      <c r="G102">
        <v>11.97718689</v>
      </c>
    </row>
    <row r="103" spans="1:8" x14ac:dyDescent="0.25">
      <c r="A103" s="1">
        <v>101</v>
      </c>
      <c r="B103" t="s">
        <v>132</v>
      </c>
      <c r="C103" t="s">
        <v>41</v>
      </c>
      <c r="D103" t="s">
        <v>44</v>
      </c>
      <c r="E103">
        <v>4.3065393179999996</v>
      </c>
      <c r="F103">
        <v>3.6896346320000002</v>
      </c>
      <c r="G103">
        <v>2.8672737970000002</v>
      </c>
    </row>
    <row r="104" spans="1:8" x14ac:dyDescent="0.25">
      <c r="A104" s="1">
        <v>102</v>
      </c>
      <c r="B104" t="s">
        <v>133</v>
      </c>
      <c r="C104" t="s">
        <v>41</v>
      </c>
      <c r="D104" t="s">
        <v>43</v>
      </c>
      <c r="E104">
        <v>3.5626209869999999</v>
      </c>
      <c r="F104">
        <v>3.9312670170000001</v>
      </c>
      <c r="G104">
        <v>4.8944152069999998</v>
      </c>
    </row>
    <row r="105" spans="1:8" x14ac:dyDescent="0.25">
      <c r="A105" s="1">
        <v>103</v>
      </c>
      <c r="B105" t="s">
        <v>134</v>
      </c>
      <c r="C105" t="s">
        <v>42</v>
      </c>
      <c r="D105" t="s">
        <v>43</v>
      </c>
      <c r="E105">
        <v>8.9628613110000011</v>
      </c>
      <c r="F105">
        <v>10.215083979999999</v>
      </c>
      <c r="G105">
        <v>10.44186522</v>
      </c>
      <c r="H105">
        <v>10.55441618</v>
      </c>
    </row>
    <row r="106" spans="1:8" x14ac:dyDescent="0.25">
      <c r="A106" s="1">
        <v>104</v>
      </c>
      <c r="B106" t="s">
        <v>135</v>
      </c>
      <c r="C106" t="s">
        <v>41</v>
      </c>
      <c r="D106" t="s">
        <v>43</v>
      </c>
      <c r="E106">
        <v>5.6144477799999999</v>
      </c>
      <c r="F106">
        <v>5.9983534870000002</v>
      </c>
      <c r="G106">
        <v>6.3741526839999993</v>
      </c>
    </row>
    <row r="107" spans="1:8" x14ac:dyDescent="0.25">
      <c r="A107" s="1">
        <v>105</v>
      </c>
      <c r="B107" t="s">
        <v>135</v>
      </c>
      <c r="C107" t="s">
        <v>42</v>
      </c>
      <c r="D107" t="s">
        <v>43</v>
      </c>
      <c r="E107">
        <v>4.2501354239999998</v>
      </c>
      <c r="F107">
        <v>5.5378799860000001</v>
      </c>
      <c r="G107">
        <v>7.3962108759999996</v>
      </c>
      <c r="H107">
        <v>7.4406781799999999</v>
      </c>
    </row>
    <row r="108" spans="1:8" x14ac:dyDescent="0.25">
      <c r="A108" s="1">
        <v>106</v>
      </c>
      <c r="B108" t="s">
        <v>136</v>
      </c>
      <c r="C108" t="s">
        <v>41</v>
      </c>
      <c r="D108" t="s">
        <v>44</v>
      </c>
      <c r="E108">
        <v>7.9665919679999986</v>
      </c>
      <c r="F108">
        <v>7.8522798060000003</v>
      </c>
      <c r="G108">
        <v>7.5755543729999992</v>
      </c>
    </row>
    <row r="109" spans="1:8" x14ac:dyDescent="0.25">
      <c r="A109" s="1">
        <v>107</v>
      </c>
      <c r="B109" t="s">
        <v>137</v>
      </c>
      <c r="C109" t="s">
        <v>41</v>
      </c>
      <c r="D109" t="s">
        <v>43</v>
      </c>
      <c r="E109">
        <v>9.0867864189999992</v>
      </c>
      <c r="F109">
        <v>9.1842083760000008</v>
      </c>
      <c r="G109">
        <v>10.69970258</v>
      </c>
    </row>
    <row r="110" spans="1:8" x14ac:dyDescent="0.25">
      <c r="A110" s="1">
        <v>108</v>
      </c>
      <c r="B110" t="s">
        <v>138</v>
      </c>
      <c r="C110" t="s">
        <v>41</v>
      </c>
      <c r="D110" t="s">
        <v>43</v>
      </c>
      <c r="E110">
        <v>2.6692671950000002</v>
      </c>
      <c r="F110">
        <v>3.157651714</v>
      </c>
      <c r="G110">
        <v>4.0522332849999998</v>
      </c>
    </row>
    <row r="111" spans="1:8" x14ac:dyDescent="0.25">
      <c r="A111" s="1">
        <v>109</v>
      </c>
      <c r="B111" t="s">
        <v>139</v>
      </c>
      <c r="C111" t="s">
        <v>41</v>
      </c>
      <c r="D111" t="s">
        <v>44</v>
      </c>
      <c r="E111">
        <v>6.9883097650000003</v>
      </c>
      <c r="F111">
        <v>5.9632197800000002</v>
      </c>
      <c r="G111">
        <v>4.4251638599999996</v>
      </c>
    </row>
    <row r="112" spans="1:8" x14ac:dyDescent="0.25">
      <c r="A112" s="1">
        <v>110</v>
      </c>
      <c r="B112" t="s">
        <v>140</v>
      </c>
      <c r="C112" t="s">
        <v>42</v>
      </c>
      <c r="D112" t="s">
        <v>44</v>
      </c>
      <c r="E112">
        <v>10.91261244</v>
      </c>
      <c r="F112">
        <v>10.835687269999999</v>
      </c>
      <c r="G112">
        <v>10.78404587</v>
      </c>
      <c r="H112">
        <v>10.62910158</v>
      </c>
    </row>
    <row r="113" spans="1:108" x14ac:dyDescent="0.25">
      <c r="A113" s="1">
        <v>111</v>
      </c>
      <c r="B113" t="s">
        <v>141</v>
      </c>
      <c r="C113" t="s">
        <v>41</v>
      </c>
      <c r="D113" t="s">
        <v>43</v>
      </c>
      <c r="E113">
        <v>8.7418545739999995</v>
      </c>
      <c r="F113">
        <v>8.7693948860000006</v>
      </c>
      <c r="G113">
        <v>9.0120797590000006</v>
      </c>
    </row>
    <row r="114" spans="1:108" x14ac:dyDescent="0.25">
      <c r="A114" s="1">
        <v>112</v>
      </c>
      <c r="B114" t="s">
        <v>142</v>
      </c>
      <c r="C114" t="s">
        <v>41</v>
      </c>
      <c r="D114" t="s">
        <v>43</v>
      </c>
      <c r="E114">
        <v>3.8278190250000002</v>
      </c>
      <c r="F114">
        <v>5.44092895</v>
      </c>
      <c r="G114">
        <v>5.9956563660000004</v>
      </c>
    </row>
    <row r="115" spans="1:108" x14ac:dyDescent="0.25">
      <c r="A115" s="1">
        <v>113</v>
      </c>
      <c r="B115" t="s">
        <v>143</v>
      </c>
      <c r="C115" t="s">
        <v>41</v>
      </c>
      <c r="D115" t="s">
        <v>44</v>
      </c>
      <c r="E115">
        <v>6.6898163129999997</v>
      </c>
      <c r="F115">
        <v>6.6270552170000014</v>
      </c>
      <c r="G115">
        <v>4.6051861339999993</v>
      </c>
    </row>
    <row r="116" spans="1:108" x14ac:dyDescent="0.25">
      <c r="A116" s="1">
        <v>114</v>
      </c>
      <c r="B116" t="s">
        <v>144</v>
      </c>
      <c r="C116" t="s">
        <v>41</v>
      </c>
      <c r="D116" t="s">
        <v>44</v>
      </c>
      <c r="E116">
        <v>11.44817827</v>
      </c>
      <c r="F116">
        <v>11.197007770000001</v>
      </c>
      <c r="G116">
        <v>11.083353000000001</v>
      </c>
    </row>
    <row r="117" spans="1:108" x14ac:dyDescent="0.25">
      <c r="A117" s="1">
        <v>115</v>
      </c>
      <c r="B117" t="s">
        <v>145</v>
      </c>
      <c r="C117" t="s">
        <v>41</v>
      </c>
      <c r="D117" t="s">
        <v>44</v>
      </c>
      <c r="E117">
        <v>5.4360518739999986</v>
      </c>
      <c r="F117">
        <v>3.705237017</v>
      </c>
      <c r="G117">
        <v>2.4307107920000002</v>
      </c>
    </row>
    <row r="118" spans="1:108" x14ac:dyDescent="0.25">
      <c r="A118" s="1">
        <v>116</v>
      </c>
      <c r="B118" t="s">
        <v>146</v>
      </c>
      <c r="C118" t="s">
        <v>41</v>
      </c>
      <c r="D118" t="s">
        <v>43</v>
      </c>
      <c r="E118">
        <v>13.769486629999999</v>
      </c>
      <c r="F118">
        <v>13.785084599999999</v>
      </c>
      <c r="G118">
        <v>13.794141679999999</v>
      </c>
    </row>
    <row r="119" spans="1:108" x14ac:dyDescent="0.25">
      <c r="A119" s="1">
        <v>117</v>
      </c>
      <c r="B119" t="s">
        <v>147</v>
      </c>
      <c r="C119" t="s">
        <v>41</v>
      </c>
      <c r="D119" t="s">
        <v>44</v>
      </c>
      <c r="E119">
        <v>4.5274081930000003</v>
      </c>
      <c r="F119">
        <v>4.0333613279999998</v>
      </c>
      <c r="G119">
        <v>3.1730730509999998</v>
      </c>
    </row>
    <row r="120" spans="1:108" x14ac:dyDescent="0.25">
      <c r="A120" s="1">
        <v>118</v>
      </c>
      <c r="B120" t="s">
        <v>148</v>
      </c>
      <c r="C120" t="s">
        <v>42</v>
      </c>
      <c r="D120" t="s">
        <v>44</v>
      </c>
      <c r="E120">
        <v>7.9128653910000004</v>
      </c>
      <c r="F120">
        <v>7.6434954709999996</v>
      </c>
      <c r="G120">
        <v>7.2313171970000001</v>
      </c>
      <c r="H120">
        <v>6.740199015</v>
      </c>
    </row>
    <row r="121" spans="1:108" x14ac:dyDescent="0.25">
      <c r="A121" s="1">
        <v>119</v>
      </c>
      <c r="B121" t="s">
        <v>149</v>
      </c>
      <c r="C121" t="s">
        <v>41</v>
      </c>
      <c r="D121" t="s">
        <v>43</v>
      </c>
      <c r="E121">
        <v>13.6662573</v>
      </c>
      <c r="F121">
        <v>14.02879532</v>
      </c>
      <c r="G121">
        <v>14.293737459999999</v>
      </c>
    </row>
    <row r="122" spans="1:108" x14ac:dyDescent="0.25">
      <c r="A122" s="1">
        <v>120</v>
      </c>
      <c r="B122" t="s">
        <v>150</v>
      </c>
      <c r="C122" t="s">
        <v>41</v>
      </c>
      <c r="D122" t="s">
        <v>44</v>
      </c>
      <c r="E122">
        <v>8.6280663610000001</v>
      </c>
      <c r="F122">
        <v>8.0978267210000006</v>
      </c>
      <c r="G122">
        <v>7.6081956709999998</v>
      </c>
    </row>
    <row r="123" spans="1:108" x14ac:dyDescent="0.25">
      <c r="A123" s="1">
        <v>121</v>
      </c>
      <c r="B123" t="s">
        <v>151</v>
      </c>
      <c r="C123" t="s">
        <v>41</v>
      </c>
      <c r="D123" t="s">
        <v>44</v>
      </c>
      <c r="E123">
        <v>8.7250560410000002</v>
      </c>
      <c r="F123">
        <v>8.69131082</v>
      </c>
      <c r="G123">
        <v>7.9100790320000014</v>
      </c>
    </row>
    <row r="124" spans="1:108" x14ac:dyDescent="0.25">
      <c r="A124" s="1">
        <v>122</v>
      </c>
      <c r="B124" t="s">
        <v>45</v>
      </c>
      <c r="C124" t="s">
        <v>46</v>
      </c>
      <c r="D124" t="s">
        <v>47</v>
      </c>
      <c r="E124" t="s">
        <v>48</v>
      </c>
      <c r="F124" t="s">
        <v>49</v>
      </c>
      <c r="G124" t="s">
        <v>50</v>
      </c>
      <c r="H124" t="s">
        <v>51</v>
      </c>
      <c r="I124" t="s">
        <v>52</v>
      </c>
      <c r="J124" t="s">
        <v>53</v>
      </c>
      <c r="K124" t="s">
        <v>54</v>
      </c>
      <c r="L124" t="s">
        <v>55</v>
      </c>
      <c r="M124" t="s">
        <v>56</v>
      </c>
      <c r="N124" t="s">
        <v>57</v>
      </c>
      <c r="O124" t="s">
        <v>58</v>
      </c>
      <c r="P124" t="s">
        <v>59</v>
      </c>
      <c r="Q124" t="s">
        <v>60</v>
      </c>
      <c r="R124" t="s">
        <v>61</v>
      </c>
      <c r="S124" t="s">
        <v>62</v>
      </c>
      <c r="T124" t="s">
        <v>63</v>
      </c>
      <c r="U124" t="s">
        <v>64</v>
      </c>
      <c r="V124" t="s">
        <v>65</v>
      </c>
      <c r="W124" t="s">
        <v>66</v>
      </c>
      <c r="X124" t="s">
        <v>67</v>
      </c>
      <c r="Y124" t="s">
        <v>68</v>
      </c>
      <c r="Z124" t="s">
        <v>69</v>
      </c>
      <c r="AA124" t="s">
        <v>70</v>
      </c>
      <c r="AB124" t="s">
        <v>71</v>
      </c>
      <c r="AC124" t="s">
        <v>72</v>
      </c>
      <c r="AD124" t="s">
        <v>73</v>
      </c>
      <c r="AE124" t="s">
        <v>74</v>
      </c>
      <c r="AF124" t="s">
        <v>75</v>
      </c>
      <c r="AG124" t="s">
        <v>76</v>
      </c>
      <c r="AH124" t="s">
        <v>77</v>
      </c>
      <c r="AI124" t="s">
        <v>78</v>
      </c>
      <c r="AJ124" t="s">
        <v>79</v>
      </c>
      <c r="AK124" t="s">
        <v>80</v>
      </c>
      <c r="AL124" t="s">
        <v>81</v>
      </c>
      <c r="AM124" t="s">
        <v>82</v>
      </c>
      <c r="AN124" t="s">
        <v>83</v>
      </c>
      <c r="AO124" t="s">
        <v>84</v>
      </c>
      <c r="AP124" t="s">
        <v>85</v>
      </c>
      <c r="AQ124" t="s">
        <v>86</v>
      </c>
      <c r="AR124" t="s">
        <v>87</v>
      </c>
      <c r="AS124" t="s">
        <v>88</v>
      </c>
      <c r="AT124" t="s">
        <v>89</v>
      </c>
      <c r="AU124" t="s">
        <v>90</v>
      </c>
      <c r="AV124" t="s">
        <v>91</v>
      </c>
      <c r="AW124" t="s">
        <v>92</v>
      </c>
      <c r="AX124" t="s">
        <v>93</v>
      </c>
      <c r="AY124" t="s">
        <v>94</v>
      </c>
      <c r="AZ124" t="s">
        <v>95</v>
      </c>
      <c r="BA124" t="s">
        <v>96</v>
      </c>
      <c r="BB124" t="s">
        <v>97</v>
      </c>
      <c r="BC124" t="s">
        <v>98</v>
      </c>
      <c r="BD124" t="s">
        <v>99</v>
      </c>
      <c r="BE124" t="s">
        <v>100</v>
      </c>
      <c r="BF124" t="s">
        <v>101</v>
      </c>
      <c r="BG124" t="s">
        <v>102</v>
      </c>
      <c r="BH124" t="s">
        <v>103</v>
      </c>
      <c r="BI124" t="s">
        <v>104</v>
      </c>
      <c r="BJ124" t="s">
        <v>105</v>
      </c>
      <c r="BK124" t="s">
        <v>106</v>
      </c>
      <c r="BL124" t="s">
        <v>107</v>
      </c>
      <c r="BM124" t="s">
        <v>108</v>
      </c>
      <c r="BN124" t="s">
        <v>109</v>
      </c>
      <c r="BO124" t="s">
        <v>110</v>
      </c>
      <c r="BP124" t="s">
        <v>111</v>
      </c>
      <c r="BQ124" t="s">
        <v>112</v>
      </c>
      <c r="BR124" t="s">
        <v>113</v>
      </c>
      <c r="BS124" t="s">
        <v>114</v>
      </c>
      <c r="BT124" t="s">
        <v>115</v>
      </c>
      <c r="BU124" t="s">
        <v>116</v>
      </c>
      <c r="BV124" t="s">
        <v>117</v>
      </c>
      <c r="BW124" t="s">
        <v>118</v>
      </c>
      <c r="BX124" t="s">
        <v>119</v>
      </c>
      <c r="BY124" t="s">
        <v>120</v>
      </c>
      <c r="BZ124" t="s">
        <v>121</v>
      </c>
      <c r="CA124" t="s">
        <v>122</v>
      </c>
      <c r="CB124" t="s">
        <v>123</v>
      </c>
      <c r="CC124" t="s">
        <v>124</v>
      </c>
      <c r="CD124" t="s">
        <v>125</v>
      </c>
      <c r="CE124" t="s">
        <v>126</v>
      </c>
      <c r="CF124" t="s">
        <v>127</v>
      </c>
      <c r="CG124" t="s">
        <v>128</v>
      </c>
      <c r="CH124" t="s">
        <v>129</v>
      </c>
      <c r="CI124" t="s">
        <v>130</v>
      </c>
      <c r="CJ124" t="s">
        <v>131</v>
      </c>
      <c r="CK124" t="s">
        <v>132</v>
      </c>
      <c r="CL124" t="s">
        <v>133</v>
      </c>
      <c r="CM124" t="s">
        <v>134</v>
      </c>
      <c r="CN124" t="s">
        <v>135</v>
      </c>
      <c r="CO124" t="s">
        <v>136</v>
      </c>
      <c r="CP124" t="s">
        <v>137</v>
      </c>
      <c r="CQ124" t="s">
        <v>138</v>
      </c>
      <c r="CR124" t="s">
        <v>139</v>
      </c>
      <c r="CS124" t="s">
        <v>140</v>
      </c>
      <c r="CT124" t="s">
        <v>141</v>
      </c>
      <c r="CU124" t="s">
        <v>142</v>
      </c>
      <c r="CV124" t="s">
        <v>143</v>
      </c>
      <c r="CW124" t="s">
        <v>144</v>
      </c>
      <c r="CX124" t="s">
        <v>145</v>
      </c>
      <c r="CY124" t="s">
        <v>146</v>
      </c>
      <c r="CZ124" t="s">
        <v>147</v>
      </c>
      <c r="DA124" t="s">
        <v>148</v>
      </c>
      <c r="DB124" t="s">
        <v>149</v>
      </c>
      <c r="DC124" t="s">
        <v>150</v>
      </c>
      <c r="DD124" t="s">
        <v>151</v>
      </c>
    </row>
    <row r="125" spans="1:108" x14ac:dyDescent="0.25">
      <c r="A125" s="1">
        <v>123</v>
      </c>
      <c r="B125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topLeftCell="A29" workbookViewId="0"/>
  </sheetViews>
  <sheetFormatPr defaultRowHeight="15" x14ac:dyDescent="0.25"/>
  <sheetData>
    <row r="1" spans="1:4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5">
      <c r="A2" s="1">
        <v>0</v>
      </c>
      <c r="B2" t="s">
        <v>152</v>
      </c>
      <c r="C2" t="s">
        <v>41</v>
      </c>
      <c r="D2" t="s">
        <v>44</v>
      </c>
      <c r="E2">
        <v>10.02508418</v>
      </c>
      <c r="F2">
        <v>9.9696743120000004</v>
      </c>
      <c r="G2">
        <v>9.9362227359999995</v>
      </c>
    </row>
    <row r="3" spans="1:48" x14ac:dyDescent="0.25">
      <c r="A3" s="1">
        <v>1</v>
      </c>
      <c r="B3" t="s">
        <v>153</v>
      </c>
      <c r="C3" t="s">
        <v>41</v>
      </c>
      <c r="D3" t="s">
        <v>43</v>
      </c>
      <c r="E3">
        <v>9.4006297170000011</v>
      </c>
      <c r="F3">
        <v>9.4230696760000008</v>
      </c>
      <c r="G3">
        <v>9.4416681370000006</v>
      </c>
    </row>
    <row r="4" spans="1:48" x14ac:dyDescent="0.25">
      <c r="A4" s="1">
        <v>2</v>
      </c>
      <c r="B4" t="s">
        <v>154</v>
      </c>
      <c r="C4" t="s">
        <v>41</v>
      </c>
      <c r="D4" t="s">
        <v>43</v>
      </c>
      <c r="E4">
        <v>2.5809486339999999</v>
      </c>
      <c r="F4">
        <v>4.3609050099999997</v>
      </c>
      <c r="G4">
        <v>5.268318356</v>
      </c>
    </row>
    <row r="5" spans="1:48" x14ac:dyDescent="0.25">
      <c r="A5" s="1">
        <v>3</v>
      </c>
      <c r="B5" t="s">
        <v>155</v>
      </c>
      <c r="C5" t="s">
        <v>42</v>
      </c>
      <c r="D5" t="s">
        <v>43</v>
      </c>
      <c r="E5">
        <v>11.634330070000001</v>
      </c>
      <c r="F5">
        <v>12.214804790000001</v>
      </c>
      <c r="G5">
        <v>12.375498350000001</v>
      </c>
      <c r="H5">
        <v>12.579989980000001</v>
      </c>
    </row>
    <row r="6" spans="1:48" x14ac:dyDescent="0.25">
      <c r="A6" s="1">
        <v>4</v>
      </c>
      <c r="B6" t="s">
        <v>156</v>
      </c>
      <c r="C6" t="s">
        <v>41</v>
      </c>
      <c r="D6" t="s">
        <v>43</v>
      </c>
      <c r="E6">
        <v>3.3897870540000001</v>
      </c>
      <c r="F6">
        <v>5.4077470249999999</v>
      </c>
      <c r="G6">
        <v>5.7379598089999986</v>
      </c>
    </row>
    <row r="7" spans="1:48" x14ac:dyDescent="0.25">
      <c r="A7" s="1">
        <v>5</v>
      </c>
      <c r="B7" t="s">
        <v>157</v>
      </c>
      <c r="C7" t="s">
        <v>41</v>
      </c>
      <c r="D7" t="s">
        <v>43</v>
      </c>
      <c r="E7">
        <v>13.53199058</v>
      </c>
      <c r="F7">
        <v>13.58768377</v>
      </c>
      <c r="G7">
        <v>13.67810493</v>
      </c>
    </row>
    <row r="8" spans="1:48" x14ac:dyDescent="0.25">
      <c r="A8" s="1">
        <v>6</v>
      </c>
      <c r="B8" t="s">
        <v>158</v>
      </c>
      <c r="C8" t="s">
        <v>41</v>
      </c>
      <c r="D8" t="s">
        <v>44</v>
      </c>
      <c r="E8">
        <v>5.4059345150000002</v>
      </c>
      <c r="F8">
        <v>4.3048687509999999</v>
      </c>
      <c r="G8">
        <v>4.1011457839999998</v>
      </c>
    </row>
    <row r="9" spans="1:48" x14ac:dyDescent="0.25">
      <c r="A9" s="1">
        <v>7</v>
      </c>
      <c r="B9" t="s">
        <v>159</v>
      </c>
      <c r="C9" t="s">
        <v>41</v>
      </c>
      <c r="D9" t="s">
        <v>43</v>
      </c>
      <c r="E9">
        <v>8.3907450590000003</v>
      </c>
      <c r="F9">
        <v>8.4349284099999995</v>
      </c>
      <c r="G9">
        <v>8.6279314370000009</v>
      </c>
    </row>
    <row r="10" spans="1:48" x14ac:dyDescent="0.25">
      <c r="A10" s="1">
        <v>8</v>
      </c>
      <c r="B10" t="s">
        <v>160</v>
      </c>
      <c r="C10" t="s">
        <v>41</v>
      </c>
      <c r="D10" t="s">
        <v>43</v>
      </c>
      <c r="E10">
        <v>4.7970544940000002</v>
      </c>
      <c r="F10">
        <v>5.9268723650000004</v>
      </c>
      <c r="G10">
        <v>6.1448254429999993</v>
      </c>
    </row>
    <row r="11" spans="1:48" x14ac:dyDescent="0.25">
      <c r="A11" s="1">
        <v>9</v>
      </c>
      <c r="B11" t="s">
        <v>161</v>
      </c>
      <c r="C11" t="s">
        <v>41</v>
      </c>
      <c r="D11" t="s">
        <v>44</v>
      </c>
      <c r="E11">
        <v>9.2043021420000013</v>
      </c>
      <c r="F11">
        <v>9.1109478209999999</v>
      </c>
      <c r="G11">
        <v>8.9189943849999995</v>
      </c>
    </row>
    <row r="12" spans="1:48" x14ac:dyDescent="0.25">
      <c r="A12" s="1">
        <v>10</v>
      </c>
      <c r="B12" t="s">
        <v>161</v>
      </c>
      <c r="C12" t="s">
        <v>42</v>
      </c>
      <c r="D12" t="s">
        <v>43</v>
      </c>
      <c r="E12">
        <v>7.5628300689999994</v>
      </c>
      <c r="F12">
        <v>8.190560541</v>
      </c>
      <c r="G12">
        <v>8.8514679699999999</v>
      </c>
      <c r="H12">
        <v>9.1685517839999999</v>
      </c>
    </row>
    <row r="13" spans="1:48" x14ac:dyDescent="0.25">
      <c r="A13" s="1">
        <v>11</v>
      </c>
      <c r="B13" t="s">
        <v>162</v>
      </c>
      <c r="C13" t="s">
        <v>41</v>
      </c>
      <c r="D13" t="s">
        <v>44</v>
      </c>
      <c r="E13">
        <v>7.0244415829999998</v>
      </c>
      <c r="F13">
        <v>5.0392436960000007</v>
      </c>
      <c r="G13">
        <v>4.6930185280000014</v>
      </c>
    </row>
    <row r="14" spans="1:48" x14ac:dyDescent="0.25">
      <c r="A14" s="1">
        <v>12</v>
      </c>
      <c r="B14" t="s">
        <v>163</v>
      </c>
      <c r="C14" t="s">
        <v>42</v>
      </c>
      <c r="D14" t="s">
        <v>43</v>
      </c>
      <c r="E14">
        <v>6.8980632049999997</v>
      </c>
      <c r="F14">
        <v>7.0111825200000002</v>
      </c>
      <c r="G14">
        <v>7.8165805079999986</v>
      </c>
      <c r="H14">
        <v>7.8556222510000007</v>
      </c>
    </row>
    <row r="15" spans="1:48" x14ac:dyDescent="0.25">
      <c r="A15" s="1">
        <v>13</v>
      </c>
      <c r="B15" t="s">
        <v>164</v>
      </c>
      <c r="C15" t="s">
        <v>41</v>
      </c>
      <c r="D15" t="s">
        <v>43</v>
      </c>
      <c r="E15">
        <v>8.9672464359999999</v>
      </c>
      <c r="F15">
        <v>10.891259679999999</v>
      </c>
      <c r="G15">
        <v>11.091263469999999</v>
      </c>
    </row>
    <row r="16" spans="1:48" x14ac:dyDescent="0.25">
      <c r="A16" s="1">
        <v>14</v>
      </c>
      <c r="B16" t="s">
        <v>165</v>
      </c>
      <c r="C16" t="s">
        <v>42</v>
      </c>
      <c r="D16" t="s">
        <v>43</v>
      </c>
      <c r="E16">
        <v>10.251068119999999</v>
      </c>
      <c r="F16">
        <v>10.388867579999999</v>
      </c>
      <c r="G16">
        <v>10.569286010000001</v>
      </c>
      <c r="H16">
        <v>11.03954283</v>
      </c>
    </row>
    <row r="17" spans="1:8" x14ac:dyDescent="0.25">
      <c r="A17" s="1">
        <v>15</v>
      </c>
      <c r="B17" t="s">
        <v>166</v>
      </c>
      <c r="C17" t="s">
        <v>41</v>
      </c>
      <c r="D17" t="s">
        <v>43</v>
      </c>
      <c r="E17">
        <v>14.16202148</v>
      </c>
      <c r="F17">
        <v>14.62824047</v>
      </c>
      <c r="G17">
        <v>14.712199180000001</v>
      </c>
    </row>
    <row r="18" spans="1:8" x14ac:dyDescent="0.25">
      <c r="A18" s="1">
        <v>16</v>
      </c>
      <c r="B18" t="s">
        <v>167</v>
      </c>
      <c r="C18" t="s">
        <v>41</v>
      </c>
      <c r="D18" t="s">
        <v>43</v>
      </c>
      <c r="E18">
        <v>5.4323314310000006</v>
      </c>
      <c r="F18">
        <v>5.8423000529999998</v>
      </c>
      <c r="G18">
        <v>6.3860556099999997</v>
      </c>
    </row>
    <row r="19" spans="1:8" x14ac:dyDescent="0.25">
      <c r="A19" s="1">
        <v>17</v>
      </c>
      <c r="B19" t="s">
        <v>168</v>
      </c>
      <c r="C19" t="s">
        <v>42</v>
      </c>
      <c r="D19" t="s">
        <v>44</v>
      </c>
      <c r="E19">
        <v>9.5243830389999999</v>
      </c>
      <c r="F19">
        <v>9.1168169839999997</v>
      </c>
      <c r="G19">
        <v>8.909944072</v>
      </c>
      <c r="H19">
        <v>8.6724677739999994</v>
      </c>
    </row>
    <row r="20" spans="1:8" x14ac:dyDescent="0.25">
      <c r="A20" s="1">
        <v>18</v>
      </c>
      <c r="B20" t="s">
        <v>169</v>
      </c>
      <c r="C20" t="s">
        <v>42</v>
      </c>
      <c r="D20" t="s">
        <v>43</v>
      </c>
      <c r="E20">
        <v>8.9516081920000001</v>
      </c>
      <c r="F20">
        <v>9.6263350919999997</v>
      </c>
      <c r="G20">
        <v>9.9183743070000006</v>
      </c>
      <c r="H20">
        <v>9.9715148150000008</v>
      </c>
    </row>
    <row r="21" spans="1:8" x14ac:dyDescent="0.25">
      <c r="A21" s="1">
        <v>19</v>
      </c>
      <c r="B21" t="s">
        <v>170</v>
      </c>
      <c r="C21" t="s">
        <v>42</v>
      </c>
      <c r="D21" t="s">
        <v>43</v>
      </c>
      <c r="E21">
        <v>9.6861328029999996</v>
      </c>
      <c r="F21">
        <v>9.8488529400000004</v>
      </c>
      <c r="G21">
        <v>9.9049897960000006</v>
      </c>
      <c r="H21">
        <v>10.269068219999999</v>
      </c>
    </row>
    <row r="22" spans="1:8" x14ac:dyDescent="0.25">
      <c r="A22" s="1">
        <v>20</v>
      </c>
      <c r="B22" t="s">
        <v>171</v>
      </c>
      <c r="C22" t="s">
        <v>41</v>
      </c>
      <c r="D22" t="s">
        <v>44</v>
      </c>
      <c r="E22">
        <v>5.207287698</v>
      </c>
      <c r="F22">
        <v>5.181134363</v>
      </c>
      <c r="G22">
        <v>5.0403795960000002</v>
      </c>
    </row>
    <row r="23" spans="1:8" x14ac:dyDescent="0.25">
      <c r="A23" s="1">
        <v>21</v>
      </c>
      <c r="B23" t="s">
        <v>172</v>
      </c>
      <c r="C23" t="s">
        <v>42</v>
      </c>
      <c r="D23" t="s">
        <v>43</v>
      </c>
      <c r="E23">
        <v>7.8189591779999992</v>
      </c>
      <c r="F23">
        <v>9.0986637820000009</v>
      </c>
      <c r="G23">
        <v>9.1757965279999993</v>
      </c>
      <c r="H23">
        <v>9.330836227999999</v>
      </c>
    </row>
    <row r="24" spans="1:8" x14ac:dyDescent="0.25">
      <c r="A24" s="1">
        <v>22</v>
      </c>
      <c r="B24" t="s">
        <v>173</v>
      </c>
      <c r="C24" t="s">
        <v>41</v>
      </c>
      <c r="D24" t="s">
        <v>44</v>
      </c>
      <c r="E24">
        <v>10.84490188</v>
      </c>
      <c r="F24">
        <v>10.398294780000001</v>
      </c>
      <c r="G24">
        <v>10.315636420000001</v>
      </c>
    </row>
    <row r="25" spans="1:8" x14ac:dyDescent="0.25">
      <c r="A25" s="1">
        <v>23</v>
      </c>
      <c r="B25" t="s">
        <v>173</v>
      </c>
      <c r="C25" t="s">
        <v>42</v>
      </c>
      <c r="D25" t="s">
        <v>44</v>
      </c>
      <c r="E25">
        <v>10.56113517</v>
      </c>
      <c r="F25">
        <v>9.9996759209999997</v>
      </c>
      <c r="G25">
        <v>9.7153013900000005</v>
      </c>
      <c r="H25">
        <v>9.6497483709999994</v>
      </c>
    </row>
    <row r="26" spans="1:8" x14ac:dyDescent="0.25">
      <c r="A26" s="1">
        <v>24</v>
      </c>
      <c r="B26" t="s">
        <v>174</v>
      </c>
      <c r="C26" t="s">
        <v>41</v>
      </c>
      <c r="D26" t="s">
        <v>43</v>
      </c>
      <c r="E26">
        <v>9.0142576440000006</v>
      </c>
      <c r="F26">
        <v>9.194156017000001</v>
      </c>
      <c r="G26">
        <v>9.2824351709999995</v>
      </c>
    </row>
    <row r="27" spans="1:8" x14ac:dyDescent="0.25">
      <c r="A27" s="1">
        <v>25</v>
      </c>
      <c r="B27" t="s">
        <v>175</v>
      </c>
      <c r="C27" t="s">
        <v>42</v>
      </c>
      <c r="D27" t="s">
        <v>43</v>
      </c>
      <c r="E27">
        <v>9.1030700759999998</v>
      </c>
      <c r="F27">
        <v>9.7613451179999995</v>
      </c>
      <c r="G27">
        <v>9.8739485059999996</v>
      </c>
      <c r="H27">
        <v>10.38970662</v>
      </c>
    </row>
    <row r="28" spans="1:8" x14ac:dyDescent="0.25">
      <c r="A28" s="1">
        <v>26</v>
      </c>
      <c r="B28" t="s">
        <v>176</v>
      </c>
      <c r="C28" t="s">
        <v>41</v>
      </c>
      <c r="D28" t="s">
        <v>44</v>
      </c>
      <c r="E28">
        <v>4.9307988280000004</v>
      </c>
      <c r="F28">
        <v>3.5882289090000001</v>
      </c>
      <c r="G28">
        <v>2.1348452060000001</v>
      </c>
    </row>
    <row r="29" spans="1:8" x14ac:dyDescent="0.25">
      <c r="A29" s="1">
        <v>27</v>
      </c>
      <c r="B29" t="s">
        <v>177</v>
      </c>
      <c r="C29" t="s">
        <v>41</v>
      </c>
      <c r="D29" t="s">
        <v>43</v>
      </c>
      <c r="E29">
        <v>11.66346916</v>
      </c>
      <c r="F29">
        <v>12.034933049999999</v>
      </c>
      <c r="G29">
        <v>12.58750564</v>
      </c>
    </row>
    <row r="30" spans="1:8" x14ac:dyDescent="0.25">
      <c r="A30" s="1">
        <v>28</v>
      </c>
      <c r="B30" t="s">
        <v>178</v>
      </c>
      <c r="C30" t="s">
        <v>42</v>
      </c>
      <c r="D30" t="s">
        <v>43</v>
      </c>
      <c r="E30">
        <v>6.75290912</v>
      </c>
      <c r="F30">
        <v>7.4518045559999999</v>
      </c>
      <c r="G30">
        <v>7.6900049579999994</v>
      </c>
      <c r="H30">
        <v>7.7332526429999993</v>
      </c>
    </row>
    <row r="31" spans="1:8" x14ac:dyDescent="0.25">
      <c r="A31" s="1">
        <v>29</v>
      </c>
      <c r="B31" t="s">
        <v>179</v>
      </c>
      <c r="C31" t="s">
        <v>41</v>
      </c>
      <c r="D31" t="s">
        <v>43</v>
      </c>
      <c r="E31">
        <v>12.346438940000001</v>
      </c>
      <c r="F31">
        <v>12.45797846</v>
      </c>
      <c r="G31">
        <v>12.550424550000001</v>
      </c>
    </row>
    <row r="32" spans="1:8" x14ac:dyDescent="0.25">
      <c r="A32" s="1">
        <v>30</v>
      </c>
      <c r="B32" t="s">
        <v>180</v>
      </c>
      <c r="C32" t="s">
        <v>41</v>
      </c>
      <c r="D32" t="s">
        <v>43</v>
      </c>
      <c r="E32">
        <v>13.62217768</v>
      </c>
      <c r="F32">
        <v>14.522845090000001</v>
      </c>
      <c r="G32">
        <v>14.950902129999999</v>
      </c>
    </row>
    <row r="33" spans="1:8" x14ac:dyDescent="0.25">
      <c r="A33" s="1">
        <v>31</v>
      </c>
      <c r="B33" t="s">
        <v>180</v>
      </c>
      <c r="C33" t="s">
        <v>42</v>
      </c>
      <c r="D33" t="s">
        <v>43</v>
      </c>
      <c r="E33">
        <v>13.76040809</v>
      </c>
      <c r="F33">
        <v>13.884533060000001</v>
      </c>
      <c r="G33">
        <v>14.42097339</v>
      </c>
      <c r="H33">
        <v>14.53236201</v>
      </c>
    </row>
    <row r="34" spans="1:8" x14ac:dyDescent="0.25">
      <c r="A34" s="1">
        <v>32</v>
      </c>
      <c r="B34" t="s">
        <v>181</v>
      </c>
      <c r="C34" t="s">
        <v>41</v>
      </c>
      <c r="D34" t="s">
        <v>43</v>
      </c>
      <c r="E34">
        <v>5.6427593250000001</v>
      </c>
      <c r="F34">
        <v>5.8669994420000009</v>
      </c>
      <c r="G34">
        <v>7.0836069699999999</v>
      </c>
    </row>
    <row r="35" spans="1:8" x14ac:dyDescent="0.25">
      <c r="A35" s="1">
        <v>33</v>
      </c>
      <c r="B35" t="s">
        <v>182</v>
      </c>
      <c r="C35" t="s">
        <v>41</v>
      </c>
      <c r="D35" t="s">
        <v>43</v>
      </c>
      <c r="E35">
        <v>9.6826048979999992</v>
      </c>
      <c r="F35">
        <v>10.00711139</v>
      </c>
      <c r="G35">
        <v>10.046087200000001</v>
      </c>
    </row>
    <row r="36" spans="1:8" x14ac:dyDescent="0.25">
      <c r="A36" s="1">
        <v>34</v>
      </c>
      <c r="B36" t="s">
        <v>183</v>
      </c>
      <c r="C36" t="s">
        <v>41</v>
      </c>
      <c r="D36" t="s">
        <v>43</v>
      </c>
      <c r="E36">
        <v>9.5118257750000001</v>
      </c>
      <c r="F36">
        <v>9.5784217550000008</v>
      </c>
      <c r="G36">
        <v>9.819197148999999</v>
      </c>
    </row>
    <row r="37" spans="1:8" x14ac:dyDescent="0.25">
      <c r="A37" s="1">
        <v>35</v>
      </c>
      <c r="B37" t="s">
        <v>184</v>
      </c>
      <c r="C37" t="s">
        <v>41</v>
      </c>
      <c r="D37" t="s">
        <v>44</v>
      </c>
      <c r="E37">
        <v>10.33736545</v>
      </c>
      <c r="F37">
        <v>9.9321497779999994</v>
      </c>
      <c r="G37">
        <v>9.4852134659999994</v>
      </c>
    </row>
    <row r="38" spans="1:8" x14ac:dyDescent="0.25">
      <c r="A38" s="1">
        <v>36</v>
      </c>
      <c r="B38" t="s">
        <v>185</v>
      </c>
      <c r="C38" t="s">
        <v>41</v>
      </c>
      <c r="D38" t="s">
        <v>43</v>
      </c>
      <c r="E38">
        <v>4.2421222900000002</v>
      </c>
      <c r="F38">
        <v>5.0338017969999997</v>
      </c>
      <c r="G38">
        <v>6.9576708800000002</v>
      </c>
    </row>
    <row r="39" spans="1:8" x14ac:dyDescent="0.25">
      <c r="A39" s="1">
        <v>37</v>
      </c>
      <c r="B39" t="s">
        <v>186</v>
      </c>
      <c r="C39" t="s">
        <v>41</v>
      </c>
      <c r="D39" t="s">
        <v>44</v>
      </c>
      <c r="E39">
        <v>6.0011311699999998</v>
      </c>
      <c r="F39">
        <v>4.4504458680000001</v>
      </c>
      <c r="G39">
        <v>2.0125972769999998</v>
      </c>
    </row>
    <row r="40" spans="1:8" x14ac:dyDescent="0.25">
      <c r="A40" s="1">
        <v>38</v>
      </c>
      <c r="B40" t="s">
        <v>187</v>
      </c>
      <c r="C40" t="s">
        <v>41</v>
      </c>
      <c r="D40" t="s">
        <v>44</v>
      </c>
      <c r="E40">
        <v>13.1563312</v>
      </c>
      <c r="F40">
        <v>12.849055140000001</v>
      </c>
      <c r="G40">
        <v>12.496369469999999</v>
      </c>
    </row>
    <row r="41" spans="1:8" x14ac:dyDescent="0.25">
      <c r="A41" s="1">
        <v>39</v>
      </c>
      <c r="B41" t="s">
        <v>187</v>
      </c>
      <c r="C41" t="s">
        <v>42</v>
      </c>
      <c r="D41" t="s">
        <v>44</v>
      </c>
      <c r="E41">
        <v>12.61247921</v>
      </c>
      <c r="F41">
        <v>12.20278195</v>
      </c>
      <c r="G41">
        <v>12.0320664</v>
      </c>
      <c r="H41">
        <v>12.011674530000001</v>
      </c>
    </row>
    <row r="42" spans="1:8" x14ac:dyDescent="0.25">
      <c r="A42" s="1">
        <v>40</v>
      </c>
      <c r="B42" t="s">
        <v>188</v>
      </c>
      <c r="C42" t="s">
        <v>41</v>
      </c>
      <c r="D42" t="s">
        <v>43</v>
      </c>
      <c r="E42">
        <v>6.8565624770000007</v>
      </c>
      <c r="F42">
        <v>7.2344055159999998</v>
      </c>
      <c r="G42">
        <v>7.2402666199999999</v>
      </c>
    </row>
    <row r="43" spans="1:8" x14ac:dyDescent="0.25">
      <c r="A43" s="1">
        <v>41</v>
      </c>
      <c r="B43" t="s">
        <v>189</v>
      </c>
      <c r="C43" t="s">
        <v>41</v>
      </c>
      <c r="D43" t="s">
        <v>43</v>
      </c>
      <c r="E43">
        <v>6.6884881160000003</v>
      </c>
      <c r="F43">
        <v>8.3267126050000009</v>
      </c>
      <c r="G43">
        <v>8.5133959949999998</v>
      </c>
    </row>
    <row r="44" spans="1:8" x14ac:dyDescent="0.25">
      <c r="A44" s="1">
        <v>42</v>
      </c>
      <c r="B44" t="s">
        <v>190</v>
      </c>
      <c r="C44" t="s">
        <v>41</v>
      </c>
      <c r="D44" t="s">
        <v>44</v>
      </c>
      <c r="E44">
        <v>8.5199860740000002</v>
      </c>
      <c r="F44">
        <v>8.234213887000001</v>
      </c>
      <c r="G44">
        <v>7.8986255710000002</v>
      </c>
    </row>
    <row r="45" spans="1:8" x14ac:dyDescent="0.25">
      <c r="A45" s="1">
        <v>43</v>
      </c>
      <c r="B45" t="s">
        <v>191</v>
      </c>
      <c r="C45" t="s">
        <v>41</v>
      </c>
      <c r="D45" t="s">
        <v>43</v>
      </c>
      <c r="E45">
        <v>1.8382499080000001</v>
      </c>
      <c r="F45">
        <v>3.5988296709999998</v>
      </c>
      <c r="G45">
        <v>5.6412396549999997</v>
      </c>
    </row>
    <row r="46" spans="1:8" x14ac:dyDescent="0.25">
      <c r="A46" s="1">
        <v>44</v>
      </c>
      <c r="B46" t="s">
        <v>192</v>
      </c>
      <c r="C46" t="s">
        <v>41</v>
      </c>
      <c r="D46" t="s">
        <v>44</v>
      </c>
      <c r="E46">
        <v>5.5942170979999997</v>
      </c>
      <c r="F46">
        <v>4.0355359379999998</v>
      </c>
      <c r="G46">
        <v>3.3793159789999998</v>
      </c>
    </row>
    <row r="47" spans="1:8" x14ac:dyDescent="0.25">
      <c r="A47" s="1">
        <v>45</v>
      </c>
      <c r="B47" t="s">
        <v>193</v>
      </c>
      <c r="C47" t="s">
        <v>41</v>
      </c>
      <c r="D47" t="s">
        <v>43</v>
      </c>
      <c r="E47">
        <v>8.3107309189999992</v>
      </c>
      <c r="F47">
        <v>8.6994024079999992</v>
      </c>
      <c r="G47">
        <v>8.7831554070000006</v>
      </c>
    </row>
    <row r="48" spans="1:8" x14ac:dyDescent="0.25">
      <c r="A48" s="1">
        <v>46</v>
      </c>
      <c r="B48" t="s">
        <v>194</v>
      </c>
      <c r="C48" t="s">
        <v>41</v>
      </c>
      <c r="D48" t="s">
        <v>43</v>
      </c>
      <c r="E48">
        <v>2.6094618550000002</v>
      </c>
      <c r="F48">
        <v>2.6143588439999998</v>
      </c>
      <c r="G48">
        <v>3.2631395990000001</v>
      </c>
    </row>
    <row r="49" spans="1:48" x14ac:dyDescent="0.25">
      <c r="A49" s="1">
        <v>47</v>
      </c>
      <c r="B49" t="s">
        <v>195</v>
      </c>
      <c r="C49" t="s">
        <v>42</v>
      </c>
      <c r="D49" t="s">
        <v>43</v>
      </c>
      <c r="E49">
        <v>8.6836368089999993</v>
      </c>
      <c r="F49">
        <v>8.8682453609999996</v>
      </c>
      <c r="G49">
        <v>9.1013217810000011</v>
      </c>
      <c r="H49">
        <v>9.1965357379999997</v>
      </c>
    </row>
    <row r="50" spans="1:48" x14ac:dyDescent="0.25">
      <c r="A50" s="1">
        <v>48</v>
      </c>
      <c r="B50" t="s">
        <v>196</v>
      </c>
      <c r="C50" t="s">
        <v>41</v>
      </c>
      <c r="D50" t="s">
        <v>44</v>
      </c>
      <c r="E50">
        <v>5.8670439349999999</v>
      </c>
      <c r="F50">
        <v>4.1224573749999998</v>
      </c>
      <c r="G50">
        <v>3.6029675249999999</v>
      </c>
    </row>
    <row r="51" spans="1:48" x14ac:dyDescent="0.25">
      <c r="A51" s="1">
        <v>49</v>
      </c>
      <c r="B51" t="s">
        <v>197</v>
      </c>
      <c r="C51" t="s">
        <v>41</v>
      </c>
      <c r="D51" t="s">
        <v>44</v>
      </c>
      <c r="E51">
        <v>7.0107686520000003</v>
      </c>
      <c r="F51">
        <v>6.8209192710000002</v>
      </c>
      <c r="G51">
        <v>6.7706176470000008</v>
      </c>
    </row>
    <row r="52" spans="1:48" x14ac:dyDescent="0.25">
      <c r="A52" s="1">
        <v>50</v>
      </c>
      <c r="B52" t="s">
        <v>197</v>
      </c>
      <c r="C52" t="s">
        <v>42</v>
      </c>
      <c r="D52" t="s">
        <v>44</v>
      </c>
      <c r="E52">
        <v>4.6091225810000003</v>
      </c>
      <c r="F52">
        <v>4.2243953460000014</v>
      </c>
      <c r="G52">
        <v>3.3741213769999998</v>
      </c>
      <c r="H52">
        <v>3.0886301029999998</v>
      </c>
    </row>
    <row r="53" spans="1:48" x14ac:dyDescent="0.25">
      <c r="A53" s="1">
        <v>51</v>
      </c>
      <c r="B53" t="s">
        <v>198</v>
      </c>
      <c r="C53" t="s">
        <v>42</v>
      </c>
      <c r="D53" t="s">
        <v>43</v>
      </c>
      <c r="E53">
        <v>1.5922393459999999</v>
      </c>
      <c r="F53">
        <v>1.893944608</v>
      </c>
      <c r="G53">
        <v>2.339393968</v>
      </c>
      <c r="H53">
        <v>2.977772646</v>
      </c>
    </row>
    <row r="54" spans="1:48" x14ac:dyDescent="0.25">
      <c r="A54" s="1">
        <v>52</v>
      </c>
      <c r="B54" t="s">
        <v>152</v>
      </c>
      <c r="C54" t="s">
        <v>153</v>
      </c>
      <c r="D54" t="s">
        <v>154</v>
      </c>
      <c r="E54" t="s">
        <v>155</v>
      </c>
      <c r="F54" t="s">
        <v>156</v>
      </c>
      <c r="G54" t="s">
        <v>157</v>
      </c>
      <c r="H54" t="s">
        <v>158</v>
      </c>
      <c r="I54" t="s">
        <v>159</v>
      </c>
      <c r="J54" t="s">
        <v>160</v>
      </c>
      <c r="K54" t="s">
        <v>161</v>
      </c>
      <c r="L54" t="s">
        <v>162</v>
      </c>
      <c r="M54" t="s">
        <v>163</v>
      </c>
      <c r="N54" t="s">
        <v>164</v>
      </c>
      <c r="O54" t="s">
        <v>165</v>
      </c>
      <c r="P54" t="s">
        <v>166</v>
      </c>
      <c r="Q54" t="s">
        <v>167</v>
      </c>
      <c r="R54" t="s">
        <v>168</v>
      </c>
      <c r="S54" t="s">
        <v>169</v>
      </c>
      <c r="T54" t="s">
        <v>170</v>
      </c>
      <c r="U54" t="s">
        <v>171</v>
      </c>
      <c r="V54" t="s">
        <v>172</v>
      </c>
      <c r="W54" t="s">
        <v>173</v>
      </c>
      <c r="X54" t="s">
        <v>174</v>
      </c>
      <c r="Y54" t="s">
        <v>175</v>
      </c>
      <c r="Z54" t="s">
        <v>176</v>
      </c>
      <c r="AA54" t="s">
        <v>177</v>
      </c>
      <c r="AB54" t="s">
        <v>178</v>
      </c>
      <c r="AC54" t="s">
        <v>179</v>
      </c>
      <c r="AD54" t="s">
        <v>180</v>
      </c>
      <c r="AE54" t="s">
        <v>181</v>
      </c>
      <c r="AF54" t="s">
        <v>182</v>
      </c>
      <c r="AG54" t="s">
        <v>183</v>
      </c>
      <c r="AH54" t="s">
        <v>184</v>
      </c>
      <c r="AI54" t="s">
        <v>185</v>
      </c>
      <c r="AJ54" t="s">
        <v>186</v>
      </c>
      <c r="AK54" t="s">
        <v>187</v>
      </c>
      <c r="AL54" t="s">
        <v>188</v>
      </c>
      <c r="AM54" t="s">
        <v>189</v>
      </c>
      <c r="AN54" t="s">
        <v>190</v>
      </c>
      <c r="AO54" t="s">
        <v>191</v>
      </c>
      <c r="AP54" t="s">
        <v>192</v>
      </c>
      <c r="AQ54" t="s">
        <v>193</v>
      </c>
      <c r="AR54" t="s">
        <v>194</v>
      </c>
      <c r="AS54" t="s">
        <v>195</v>
      </c>
      <c r="AT54" t="s">
        <v>196</v>
      </c>
      <c r="AU54" t="s">
        <v>197</v>
      </c>
      <c r="AV54" t="s">
        <v>198</v>
      </c>
    </row>
    <row r="55" spans="1:48" x14ac:dyDescent="0.25">
      <c r="A55" s="1">
        <v>53</v>
      </c>
      <c r="B55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 t="s">
        <v>199</v>
      </c>
      <c r="C2" t="s">
        <v>41</v>
      </c>
      <c r="D2" t="s">
        <v>44</v>
      </c>
      <c r="E2">
        <v>8.3535879489999996</v>
      </c>
      <c r="F2">
        <v>8.337456886</v>
      </c>
      <c r="G2">
        <v>7.4124258879999996</v>
      </c>
    </row>
    <row r="3" spans="1:8" x14ac:dyDescent="0.25">
      <c r="A3" s="1">
        <v>1</v>
      </c>
      <c r="B3" t="s">
        <v>200</v>
      </c>
      <c r="C3" t="s">
        <v>41</v>
      </c>
      <c r="D3" t="s">
        <v>44</v>
      </c>
      <c r="E3">
        <v>8.551708262</v>
      </c>
      <c r="F3">
        <v>7.9903309189999998</v>
      </c>
      <c r="G3">
        <v>7.8628418929999997</v>
      </c>
    </row>
    <row r="4" spans="1:8" x14ac:dyDescent="0.25">
      <c r="A4" s="1">
        <v>2</v>
      </c>
      <c r="B4" t="s">
        <v>201</v>
      </c>
      <c r="C4" t="s">
        <v>41</v>
      </c>
      <c r="D4" t="s">
        <v>43</v>
      </c>
      <c r="E4">
        <v>7.5574100900000003</v>
      </c>
      <c r="F4">
        <v>8.4688643020000001</v>
      </c>
      <c r="G4">
        <v>8.4841381309999999</v>
      </c>
    </row>
    <row r="5" spans="1:8" x14ac:dyDescent="0.25">
      <c r="A5" s="1">
        <v>3</v>
      </c>
      <c r="B5" t="s">
        <v>202</v>
      </c>
      <c r="C5" t="s">
        <v>41</v>
      </c>
      <c r="D5" t="s">
        <v>43</v>
      </c>
      <c r="E5">
        <v>10.605146120000001</v>
      </c>
      <c r="F5">
        <v>11.153900309999999</v>
      </c>
      <c r="G5">
        <v>11.55152563</v>
      </c>
    </row>
    <row r="6" spans="1:8" x14ac:dyDescent="0.25">
      <c r="A6" s="1">
        <v>4</v>
      </c>
      <c r="B6" t="s">
        <v>202</v>
      </c>
      <c r="C6" t="s">
        <v>42</v>
      </c>
      <c r="D6" t="s">
        <v>44</v>
      </c>
      <c r="E6">
        <v>8.0059501009999998</v>
      </c>
      <c r="F6">
        <v>7.372542975</v>
      </c>
      <c r="G6">
        <v>7.0991163290000001</v>
      </c>
      <c r="H6">
        <v>6.5342873170000004</v>
      </c>
    </row>
    <row r="7" spans="1:8" x14ac:dyDescent="0.25">
      <c r="A7" s="1">
        <v>5</v>
      </c>
      <c r="B7" t="s">
        <v>203</v>
      </c>
      <c r="C7" t="s">
        <v>41</v>
      </c>
      <c r="D7" t="s">
        <v>44</v>
      </c>
      <c r="E7">
        <v>3.661601401</v>
      </c>
      <c r="F7">
        <v>2.8449640610000002</v>
      </c>
      <c r="G7">
        <v>1.296416292</v>
      </c>
    </row>
    <row r="8" spans="1:8" x14ac:dyDescent="0.25">
      <c r="A8" s="1">
        <v>6</v>
      </c>
      <c r="B8" t="s">
        <v>204</v>
      </c>
      <c r="C8" t="s">
        <v>41</v>
      </c>
      <c r="D8" t="s">
        <v>43</v>
      </c>
      <c r="E8">
        <v>7.9785674689999997</v>
      </c>
      <c r="F8">
        <v>8.276999065</v>
      </c>
      <c r="G8">
        <v>8.337742307000001</v>
      </c>
    </row>
    <row r="9" spans="1:8" x14ac:dyDescent="0.25">
      <c r="A9" s="1">
        <v>7</v>
      </c>
      <c r="B9" t="s">
        <v>204</v>
      </c>
      <c r="C9" t="s">
        <v>42</v>
      </c>
      <c r="D9" t="s">
        <v>44</v>
      </c>
      <c r="E9">
        <v>8.2371525860000006</v>
      </c>
      <c r="F9">
        <v>8.2303231179999994</v>
      </c>
      <c r="G9">
        <v>8.2203686529999995</v>
      </c>
      <c r="H9">
        <v>7.270996061</v>
      </c>
    </row>
    <row r="10" spans="1:8" x14ac:dyDescent="0.25">
      <c r="A10" s="1">
        <v>8</v>
      </c>
      <c r="B10" t="s">
        <v>199</v>
      </c>
      <c r="C10" t="s">
        <v>200</v>
      </c>
      <c r="D10" t="s">
        <v>201</v>
      </c>
      <c r="E10" t="s">
        <v>202</v>
      </c>
      <c r="F10" t="s">
        <v>203</v>
      </c>
      <c r="G10" t="s">
        <v>204</v>
      </c>
    </row>
    <row r="11" spans="1:8" x14ac:dyDescent="0.25">
      <c r="A11" s="1">
        <v>9</v>
      </c>
      <c r="B1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Sheet3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Ruprecht</cp:lastModifiedBy>
  <dcterms:created xsi:type="dcterms:W3CDTF">2020-06-09T02:09:15Z</dcterms:created>
  <dcterms:modified xsi:type="dcterms:W3CDTF">2020-06-09T16:58:57Z</dcterms:modified>
</cp:coreProperties>
</file>