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emicalsAndCancer\"/>
    </mc:Choice>
  </mc:AlternateContent>
  <bookViews>
    <workbookView xWindow="240" yWindow="15" windowWidth="16095" windowHeight="9660"/>
  </bookViews>
  <sheets>
    <sheet name="Overview" sheetId="5" r:id="rId1"/>
    <sheet name="Sheet1" sheetId="1" r:id="rId2"/>
    <sheet name="Sheet2" sheetId="2" r:id="rId3"/>
    <sheet name="Sheet3" sheetId="3" r:id="rId4"/>
    <sheet name="Sheet7" sheetId="4" r:id="rId5"/>
  </sheets>
  <calcPr calcId="152511"/>
</workbook>
</file>

<file path=xl/calcChain.xml><?xml version="1.0" encoding="utf-8"?>
<calcChain xmlns="http://schemas.openxmlformats.org/spreadsheetml/2006/main">
  <c r="D12" i="5" l="1"/>
  <c r="C12" i="5"/>
  <c r="D5" i="5"/>
  <c r="C5" i="5"/>
  <c r="D4" i="5"/>
  <c r="C4" i="5"/>
  <c r="D3" i="5"/>
  <c r="C3" i="5"/>
</calcChain>
</file>

<file path=xl/sharedStrings.xml><?xml version="1.0" encoding="utf-8"?>
<sst xmlns="http://schemas.openxmlformats.org/spreadsheetml/2006/main" count="698" uniqueCount="178">
  <si>
    <t>OPN3</t>
  </si>
  <si>
    <t>CKS2</t>
  </si>
  <si>
    <t>BANF1</t>
  </si>
  <si>
    <t>TRAPPC2L</t>
  </si>
  <si>
    <t>CIAPIN1</t>
  </si>
  <si>
    <t>CXXC5</t>
  </si>
  <si>
    <t>ZNF429</t>
  </si>
  <si>
    <t>HMGN1</t>
  </si>
  <si>
    <t>ZNF570</t>
  </si>
  <si>
    <t>RHOQ</t>
  </si>
  <si>
    <t>UGDH</t>
  </si>
  <si>
    <t>ANK3</t>
  </si>
  <si>
    <t>MAD2L1BP</t>
  </si>
  <si>
    <t>SUSD1</t>
  </si>
  <si>
    <t>C4orf46</t>
  </si>
  <si>
    <t>C1orf131</t>
  </si>
  <si>
    <t>GPR34</t>
  </si>
  <si>
    <t>ZNF597</t>
  </si>
  <si>
    <t>FEN1</t>
  </si>
  <si>
    <t>EGLN3</t>
  </si>
  <si>
    <t>FCRL5</t>
  </si>
  <si>
    <t>HLTF</t>
  </si>
  <si>
    <t>TSR3</t>
  </si>
  <si>
    <t>CLCN4</t>
  </si>
  <si>
    <t>MPV17L2</t>
  </si>
  <si>
    <t>ZNF615</t>
  </si>
  <si>
    <t>IFT57</t>
  </si>
  <si>
    <t>TMEM150B</t>
  </si>
  <si>
    <t>WDR89</t>
  </si>
  <si>
    <t>ERMP1</t>
  </si>
  <si>
    <t>SNAPIN</t>
  </si>
  <si>
    <t>METTL21A</t>
  </si>
  <si>
    <t>DAR</t>
  </si>
  <si>
    <t>ATO</t>
  </si>
  <si>
    <t>up</t>
  </si>
  <si>
    <t>down</t>
  </si>
  <si>
    <t>KCTD3</t>
  </si>
  <si>
    <t>CARD8</t>
  </si>
  <si>
    <t>GPRC5D</t>
  </si>
  <si>
    <t>ATP6V1B2</t>
  </si>
  <si>
    <t>HOPX</t>
  </si>
  <si>
    <t>ARRDC3</t>
  </si>
  <si>
    <t>B3GALT2</t>
  </si>
  <si>
    <t>CARD6</t>
  </si>
  <si>
    <t>NEK3</t>
  </si>
  <si>
    <t>TLR8</t>
  </si>
  <si>
    <t>CYSLTR2</t>
  </si>
  <si>
    <t>CALCRL</t>
  </si>
  <si>
    <t>ENG</t>
  </si>
  <si>
    <t>PADI2</t>
  </si>
  <si>
    <t>KSR1</t>
  </si>
  <si>
    <t>GATA6</t>
  </si>
  <si>
    <t>SHCBP1</t>
  </si>
  <si>
    <t>JAK3</t>
  </si>
  <si>
    <t>CCL2</t>
  </si>
  <si>
    <t>HPGDS</t>
  </si>
  <si>
    <t>SLC7A7</t>
  </si>
  <si>
    <t>GZMA</t>
  </si>
  <si>
    <t>PGD</t>
  </si>
  <si>
    <t>SOCS3</t>
  </si>
  <si>
    <t>SLC14A1</t>
  </si>
  <si>
    <t>RAB32</t>
  </si>
  <si>
    <t>TNFSF13B</t>
  </si>
  <si>
    <t>SEC11C</t>
  </si>
  <si>
    <t>NAGA</t>
  </si>
  <si>
    <t>CDKN3</t>
  </si>
  <si>
    <t>CLCN5</t>
  </si>
  <si>
    <t>ASB13</t>
  </si>
  <si>
    <t>C2CD2L</t>
  </si>
  <si>
    <t>LMO2</t>
  </si>
  <si>
    <t>PSAT1</t>
  </si>
  <si>
    <t>MYBL2</t>
  </si>
  <si>
    <t>ZNF831</t>
  </si>
  <si>
    <t>GLA</t>
  </si>
  <si>
    <t>FNIP2</t>
  </si>
  <si>
    <t>SLC25A40</t>
  </si>
  <si>
    <t>CALHM2</t>
  </si>
  <si>
    <t>BICD2</t>
  </si>
  <si>
    <t>GAS2L3</t>
  </si>
  <si>
    <t>LOC100132356</t>
  </si>
  <si>
    <t>STAB1</t>
  </si>
  <si>
    <t>ZNF101</t>
  </si>
  <si>
    <t>NCAPG</t>
  </si>
  <si>
    <t>NFAM1</t>
  </si>
  <si>
    <t>RGL1</t>
  </si>
  <si>
    <t>F11R</t>
  </si>
  <si>
    <t>CIDEB</t>
  </si>
  <si>
    <t>DTL</t>
  </si>
  <si>
    <t>TPCN1</t>
  </si>
  <si>
    <t>TALDO1</t>
  </si>
  <si>
    <t>CD84</t>
  </si>
  <si>
    <t>PEMT</t>
  </si>
  <si>
    <t>TRANK1</t>
  </si>
  <si>
    <t>HLA-DQB2</t>
  </si>
  <si>
    <t>UBE2D1</t>
  </si>
  <si>
    <t>MTFR1L</t>
  </si>
  <si>
    <t>LYPLA1</t>
  </si>
  <si>
    <t>LTB</t>
  </si>
  <si>
    <t>SLC46A2</t>
  </si>
  <si>
    <t>HDAC9</t>
  </si>
  <si>
    <t>SPNS1</t>
  </si>
  <si>
    <t>XCR1</t>
  </si>
  <si>
    <t>LTBR</t>
  </si>
  <si>
    <t>ATP8B2</t>
  </si>
  <si>
    <t>PRKCQ</t>
  </si>
  <si>
    <t>EMILIN2</t>
  </si>
  <si>
    <t>HERC6</t>
  </si>
  <si>
    <t>MCM8</t>
  </si>
  <si>
    <t>NMI</t>
  </si>
  <si>
    <t>TRAPPC3</t>
  </si>
  <si>
    <t>ACRBP</t>
  </si>
  <si>
    <t>NHS</t>
  </si>
  <si>
    <t>MEFV</t>
  </si>
  <si>
    <t>LONRF3</t>
  </si>
  <si>
    <t>SLAMF1</t>
  </si>
  <si>
    <t>STX11</t>
  </si>
  <si>
    <t>MAL</t>
  </si>
  <si>
    <t>ASGR2</t>
  </si>
  <si>
    <t>ZFHX3</t>
  </si>
  <si>
    <t>PLP2</t>
  </si>
  <si>
    <t>FLVCR2</t>
  </si>
  <si>
    <t>MPP7</t>
  </si>
  <si>
    <t>BTN2A1</t>
  </si>
  <si>
    <t>KRTCAP2</t>
  </si>
  <si>
    <t>CPSF1</t>
  </si>
  <si>
    <t>ZNF33A</t>
  </si>
  <si>
    <t>WDSUB1</t>
  </si>
  <si>
    <t>DIP2A</t>
  </si>
  <si>
    <t>PIK3C2B</t>
  </si>
  <si>
    <t>FAM149B1</t>
  </si>
  <si>
    <t>ZNF224</t>
  </si>
  <si>
    <t>NCAPD3</t>
  </si>
  <si>
    <t>ATP10D</t>
  </si>
  <si>
    <t>SLC4A10</t>
  </si>
  <si>
    <t>ATG14</t>
  </si>
  <si>
    <t>NR2C1</t>
  </si>
  <si>
    <t>TTC13</t>
  </si>
  <si>
    <t>ZNF160</t>
  </si>
  <si>
    <t>INTS4</t>
  </si>
  <si>
    <t>CERK</t>
  </si>
  <si>
    <t>CCDC14</t>
  </si>
  <si>
    <t>EMP3</t>
  </si>
  <si>
    <t>PDPR</t>
  </si>
  <si>
    <t>ANKLE2</t>
  </si>
  <si>
    <t>LGALS1</t>
  </si>
  <si>
    <t>ZNF808</t>
  </si>
  <si>
    <t>LMO7</t>
  </si>
  <si>
    <t>GRAMD1C</t>
  </si>
  <si>
    <t>HLA-F-AS1</t>
  </si>
  <si>
    <t>ITPR1</t>
  </si>
  <si>
    <t>GAA</t>
  </si>
  <si>
    <t>C1QB</t>
  </si>
  <si>
    <t>PIGT</t>
  </si>
  <si>
    <t>LIMS1</t>
  </si>
  <si>
    <t>C12orf65</t>
  </si>
  <si>
    <t>ZFP28</t>
  </si>
  <si>
    <t>ZNF251</t>
  </si>
  <si>
    <t>IL4R</t>
  </si>
  <si>
    <t>JUNB</t>
  </si>
  <si>
    <t>CXCL16</t>
  </si>
  <si>
    <t>PTGDS</t>
  </si>
  <si>
    <t>CISH</t>
  </si>
  <si>
    <t>CRIM1</t>
  </si>
  <si>
    <t>LIPA</t>
  </si>
  <si>
    <t>MM.1s Cell Line</t>
  </si>
  <si>
    <t>Excel Sheet</t>
  </si>
  <si>
    <t>Test</t>
  </si>
  <si>
    <t>Unique Genes</t>
  </si>
  <si>
    <t>Total Occurances</t>
  </si>
  <si>
    <t>Anova (A)</t>
  </si>
  <si>
    <t>Gender (G)</t>
  </si>
  <si>
    <t>HighLow (H)</t>
  </si>
  <si>
    <t>A-G</t>
  </si>
  <si>
    <t>None</t>
  </si>
  <si>
    <t>A-H</t>
  </si>
  <si>
    <t>G-H</t>
  </si>
  <si>
    <t>A-G-H</t>
  </si>
  <si>
    <t>None means there were no common genes between files and therefor non 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</si>
</sst>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3" sqref="G3"/>
    </sheetView>
  </sheetViews>
  <sheetFormatPr defaultRowHeight="15" x14ac:dyDescent="0.25"/>
  <cols>
    <col min="1" max="1" width="11.140625" bestFit="1" customWidth="1"/>
    <col min="2" max="2" width="11.7109375" bestFit="1" customWidth="1"/>
    <col min="3" max="3" width="13.5703125" bestFit="1" customWidth="1"/>
    <col min="4" max="4" width="16" bestFit="1" customWidth="1"/>
  </cols>
  <sheetData>
    <row r="1" spans="1:7" x14ac:dyDescent="0.25">
      <c r="A1" s="3" t="s">
        <v>164</v>
      </c>
      <c r="B1" s="3"/>
      <c r="C1" s="3"/>
      <c r="D1" s="3"/>
    </row>
    <row r="2" spans="1:7" x14ac:dyDescent="0.25">
      <c r="A2" s="2" t="s">
        <v>165</v>
      </c>
      <c r="B2" s="2" t="s">
        <v>166</v>
      </c>
      <c r="C2" s="2" t="s">
        <v>167</v>
      </c>
      <c r="D2" s="2" t="s">
        <v>168</v>
      </c>
    </row>
    <row r="3" spans="1:7" x14ac:dyDescent="0.25">
      <c r="A3" s="2">
        <v>1</v>
      </c>
      <c r="B3" s="2" t="s">
        <v>169</v>
      </c>
      <c r="C3" s="2">
        <f>Sheet1!B36</f>
        <v>32</v>
      </c>
      <c r="D3" s="2">
        <f>Sheet1!A35</f>
        <v>33</v>
      </c>
      <c r="G3" t="s">
        <v>177</v>
      </c>
    </row>
    <row r="4" spans="1:7" x14ac:dyDescent="0.25">
      <c r="A4" s="2">
        <v>2</v>
      </c>
      <c r="B4" s="2" t="s">
        <v>170</v>
      </c>
      <c r="C4" s="2">
        <f>Sheet2!B100</f>
        <v>86</v>
      </c>
      <c r="D4" s="2">
        <f>Sheet2!A99</f>
        <v>97</v>
      </c>
    </row>
    <row r="5" spans="1:7" x14ac:dyDescent="0.25">
      <c r="A5" s="2">
        <v>3</v>
      </c>
      <c r="B5" s="2" t="s">
        <v>171</v>
      </c>
      <c r="C5" s="2">
        <f>Sheet3!B41</f>
        <v>37</v>
      </c>
      <c r="D5" s="2">
        <f>Sheet3!A40</f>
        <v>38</v>
      </c>
    </row>
    <row r="6" spans="1:7" x14ac:dyDescent="0.25">
      <c r="A6" s="2"/>
      <c r="B6" s="2"/>
      <c r="C6" s="2"/>
      <c r="D6" s="2"/>
    </row>
    <row r="7" spans="1:7" x14ac:dyDescent="0.25">
      <c r="A7" s="2"/>
      <c r="B7" s="2"/>
      <c r="C7" s="2"/>
      <c r="D7" s="2"/>
    </row>
    <row r="8" spans="1:7" x14ac:dyDescent="0.25">
      <c r="A8" s="2">
        <v>4</v>
      </c>
      <c r="B8" s="2" t="s">
        <v>172</v>
      </c>
      <c r="C8" s="2" t="s">
        <v>173</v>
      </c>
      <c r="D8" s="2" t="s">
        <v>173</v>
      </c>
    </row>
    <row r="9" spans="1:7" x14ac:dyDescent="0.25">
      <c r="A9" s="2">
        <v>5</v>
      </c>
      <c r="B9" s="2" t="s">
        <v>174</v>
      </c>
      <c r="C9" s="2" t="s">
        <v>173</v>
      </c>
      <c r="D9" s="2" t="s">
        <v>173</v>
      </c>
    </row>
    <row r="10" spans="1:7" x14ac:dyDescent="0.25">
      <c r="A10" s="2">
        <v>6</v>
      </c>
      <c r="B10" s="2" t="s">
        <v>175</v>
      </c>
      <c r="C10" s="2" t="s">
        <v>173</v>
      </c>
      <c r="D10" s="2" t="s">
        <v>173</v>
      </c>
    </row>
    <row r="11" spans="1:7" x14ac:dyDescent="0.25">
      <c r="A11" s="2"/>
      <c r="B11" s="2"/>
      <c r="C11" s="2"/>
      <c r="D11" s="2"/>
    </row>
    <row r="12" spans="1:7" x14ac:dyDescent="0.25">
      <c r="A12" s="2">
        <v>7</v>
      </c>
      <c r="B12" s="2" t="s">
        <v>176</v>
      </c>
      <c r="C12" s="2">
        <f>Sheet7!B8</f>
        <v>5</v>
      </c>
      <c r="D12" s="2">
        <f>Sheet7!A7</f>
        <v>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/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 t="s">
        <v>0</v>
      </c>
      <c r="C2" t="s">
        <v>32</v>
      </c>
      <c r="D2" t="s">
        <v>34</v>
      </c>
      <c r="E2">
        <v>10.62993941</v>
      </c>
      <c r="F2">
        <v>10.96133393</v>
      </c>
      <c r="G2">
        <v>11.46579595</v>
      </c>
    </row>
    <row r="3" spans="1:33" x14ac:dyDescent="0.25">
      <c r="A3" s="1">
        <v>1</v>
      </c>
      <c r="B3" t="s">
        <v>1</v>
      </c>
      <c r="C3" t="s">
        <v>33</v>
      </c>
      <c r="D3" t="s">
        <v>35</v>
      </c>
      <c r="E3">
        <v>13.35491051</v>
      </c>
      <c r="F3">
        <v>13.167880670000001</v>
      </c>
      <c r="G3">
        <v>13.056598770000001</v>
      </c>
      <c r="H3">
        <v>12.03894642</v>
      </c>
    </row>
    <row r="4" spans="1:33" x14ac:dyDescent="0.25">
      <c r="A4" s="1">
        <v>2</v>
      </c>
      <c r="B4" t="s">
        <v>2</v>
      </c>
      <c r="C4" t="s">
        <v>32</v>
      </c>
      <c r="D4" t="s">
        <v>35</v>
      </c>
      <c r="E4">
        <v>13.6022465</v>
      </c>
      <c r="F4">
        <v>13.577617650000001</v>
      </c>
      <c r="G4">
        <v>13.019524710000001</v>
      </c>
    </row>
    <row r="5" spans="1:33" x14ac:dyDescent="0.25">
      <c r="A5" s="1">
        <v>3</v>
      </c>
      <c r="B5" t="s">
        <v>3</v>
      </c>
      <c r="C5" t="s">
        <v>32</v>
      </c>
      <c r="D5" t="s">
        <v>34</v>
      </c>
      <c r="E5">
        <v>11.646000600000001</v>
      </c>
      <c r="F5">
        <v>11.7128064</v>
      </c>
      <c r="G5">
        <v>11.7141167</v>
      </c>
    </row>
    <row r="6" spans="1:33" x14ac:dyDescent="0.25">
      <c r="A6" s="1">
        <v>4</v>
      </c>
      <c r="B6" t="s">
        <v>4</v>
      </c>
      <c r="C6" t="s">
        <v>33</v>
      </c>
      <c r="D6" t="s">
        <v>34</v>
      </c>
      <c r="E6">
        <v>9.345582662</v>
      </c>
      <c r="F6">
        <v>9.414427324</v>
      </c>
      <c r="G6">
        <v>9.6983157289999991</v>
      </c>
      <c r="H6">
        <v>9.7201501849999996</v>
      </c>
    </row>
    <row r="7" spans="1:33" x14ac:dyDescent="0.25">
      <c r="A7" s="1">
        <v>5</v>
      </c>
      <c r="B7" t="s">
        <v>5</v>
      </c>
      <c r="C7" t="s">
        <v>32</v>
      </c>
      <c r="D7" t="s">
        <v>35</v>
      </c>
      <c r="E7">
        <v>10.04877293</v>
      </c>
      <c r="F7">
        <v>9.9556600779999993</v>
      </c>
      <c r="G7">
        <v>9.9295321249999997</v>
      </c>
    </row>
    <row r="8" spans="1:33" x14ac:dyDescent="0.25">
      <c r="A8" s="1">
        <v>6</v>
      </c>
      <c r="B8" t="s">
        <v>6</v>
      </c>
      <c r="C8" t="s">
        <v>32</v>
      </c>
      <c r="D8" t="s">
        <v>34</v>
      </c>
      <c r="E8">
        <v>5.7118527829999994</v>
      </c>
      <c r="F8">
        <v>5.988209769</v>
      </c>
      <c r="G8">
        <v>6.0181712410000001</v>
      </c>
    </row>
    <row r="9" spans="1:33" x14ac:dyDescent="0.25">
      <c r="A9" s="1">
        <v>7</v>
      </c>
      <c r="B9" t="s">
        <v>7</v>
      </c>
      <c r="C9" t="s">
        <v>33</v>
      </c>
      <c r="D9" t="s">
        <v>35</v>
      </c>
      <c r="E9">
        <v>13.866622120000001</v>
      </c>
      <c r="F9">
        <v>13.816373710000001</v>
      </c>
      <c r="G9">
        <v>13.766994690000001</v>
      </c>
      <c r="H9">
        <v>13.271034009999999</v>
      </c>
    </row>
    <row r="10" spans="1:33" x14ac:dyDescent="0.25">
      <c r="A10" s="1">
        <v>8</v>
      </c>
      <c r="B10" t="s">
        <v>8</v>
      </c>
      <c r="C10" t="s">
        <v>32</v>
      </c>
      <c r="D10" t="s">
        <v>35</v>
      </c>
      <c r="E10">
        <v>5.8174697709999998</v>
      </c>
      <c r="F10">
        <v>2.7854187260000001</v>
      </c>
      <c r="G10">
        <v>1.827875919</v>
      </c>
    </row>
    <row r="11" spans="1:33" x14ac:dyDescent="0.25">
      <c r="A11" s="1">
        <v>9</v>
      </c>
      <c r="B11" t="s">
        <v>9</v>
      </c>
      <c r="C11" t="s">
        <v>32</v>
      </c>
      <c r="D11" t="s">
        <v>34</v>
      </c>
      <c r="E11">
        <v>6.6520418579999996</v>
      </c>
      <c r="F11">
        <v>7.00337736</v>
      </c>
      <c r="G11">
        <v>7.3679825440000002</v>
      </c>
    </row>
    <row r="12" spans="1:33" x14ac:dyDescent="0.25">
      <c r="A12" s="1">
        <v>10</v>
      </c>
      <c r="B12" t="s">
        <v>10</v>
      </c>
      <c r="C12" t="s">
        <v>32</v>
      </c>
      <c r="D12" t="s">
        <v>35</v>
      </c>
      <c r="E12">
        <v>9.707371212</v>
      </c>
      <c r="F12">
        <v>9.5032871110000006</v>
      </c>
      <c r="G12">
        <v>9.4684876070000001</v>
      </c>
    </row>
    <row r="13" spans="1:33" x14ac:dyDescent="0.25">
      <c r="A13" s="1">
        <v>11</v>
      </c>
      <c r="B13" t="s">
        <v>11</v>
      </c>
      <c r="C13" t="s">
        <v>32</v>
      </c>
      <c r="D13" t="s">
        <v>34</v>
      </c>
      <c r="E13">
        <v>8.3443314199999996</v>
      </c>
      <c r="F13">
        <v>10.083918049999999</v>
      </c>
      <c r="G13">
        <v>10.094275659999999</v>
      </c>
    </row>
    <row r="14" spans="1:33" x14ac:dyDescent="0.25">
      <c r="A14" s="1">
        <v>12</v>
      </c>
      <c r="B14" t="s">
        <v>12</v>
      </c>
      <c r="C14" t="s">
        <v>33</v>
      </c>
      <c r="D14" t="s">
        <v>34</v>
      </c>
      <c r="E14">
        <v>9.7468249960000009</v>
      </c>
      <c r="F14">
        <v>9.9396893960000003</v>
      </c>
      <c r="G14">
        <v>10.04142644</v>
      </c>
      <c r="H14">
        <v>10.41976008</v>
      </c>
    </row>
    <row r="15" spans="1:33" x14ac:dyDescent="0.25">
      <c r="A15" s="1">
        <v>13</v>
      </c>
      <c r="B15" t="s">
        <v>13</v>
      </c>
      <c r="C15" t="s">
        <v>32</v>
      </c>
      <c r="D15" t="s">
        <v>34</v>
      </c>
      <c r="E15">
        <v>3.624334889</v>
      </c>
      <c r="F15">
        <v>4.6284994920000004</v>
      </c>
      <c r="G15">
        <v>5.2388136039999997</v>
      </c>
    </row>
    <row r="16" spans="1:33" x14ac:dyDescent="0.25">
      <c r="A16" s="1">
        <v>14</v>
      </c>
      <c r="B16" t="s">
        <v>14</v>
      </c>
      <c r="C16" t="s">
        <v>33</v>
      </c>
      <c r="D16" t="s">
        <v>35</v>
      </c>
      <c r="E16">
        <v>10.42440777</v>
      </c>
      <c r="F16">
        <v>10.031356600000001</v>
      </c>
      <c r="G16">
        <v>10.009002779999999</v>
      </c>
      <c r="H16">
        <v>8.407310257999999</v>
      </c>
    </row>
    <row r="17" spans="1:8" x14ac:dyDescent="0.25">
      <c r="A17" s="1">
        <v>15</v>
      </c>
      <c r="B17" t="s">
        <v>15</v>
      </c>
      <c r="C17" t="s">
        <v>32</v>
      </c>
      <c r="D17" t="s">
        <v>35</v>
      </c>
      <c r="E17">
        <v>10.972139759999999</v>
      </c>
      <c r="F17">
        <v>10.916931890000001</v>
      </c>
      <c r="G17">
        <v>10.83110928</v>
      </c>
    </row>
    <row r="18" spans="1:8" x14ac:dyDescent="0.25">
      <c r="A18" s="1">
        <v>16</v>
      </c>
      <c r="B18" t="s">
        <v>16</v>
      </c>
      <c r="C18" t="s">
        <v>32</v>
      </c>
      <c r="D18" t="s">
        <v>34</v>
      </c>
      <c r="E18">
        <v>1.9906681079999999</v>
      </c>
      <c r="F18">
        <v>3.4853495379999999</v>
      </c>
      <c r="G18">
        <v>4.640036652</v>
      </c>
    </row>
    <row r="19" spans="1:8" x14ac:dyDescent="0.25">
      <c r="A19" s="1">
        <v>17</v>
      </c>
      <c r="B19" t="s">
        <v>17</v>
      </c>
      <c r="C19" t="s">
        <v>32</v>
      </c>
      <c r="D19" t="s">
        <v>35</v>
      </c>
      <c r="E19">
        <v>6.5857632749999997</v>
      </c>
      <c r="F19">
        <v>6.0171580570000014</v>
      </c>
      <c r="G19">
        <v>3.3307878359999998</v>
      </c>
    </row>
    <row r="20" spans="1:8" x14ac:dyDescent="0.25">
      <c r="A20" s="1">
        <v>18</v>
      </c>
      <c r="B20" t="s">
        <v>18</v>
      </c>
      <c r="C20" t="s">
        <v>33</v>
      </c>
      <c r="D20" t="s">
        <v>35</v>
      </c>
      <c r="E20">
        <v>12.04662611</v>
      </c>
      <c r="F20">
        <v>11.600828180000001</v>
      </c>
      <c r="G20">
        <v>11.120743320000001</v>
      </c>
      <c r="H20">
        <v>10.25468615</v>
      </c>
    </row>
    <row r="21" spans="1:8" x14ac:dyDescent="0.25">
      <c r="A21" s="1">
        <v>19</v>
      </c>
      <c r="B21" t="s">
        <v>19</v>
      </c>
      <c r="C21" t="s">
        <v>32</v>
      </c>
      <c r="D21" t="s">
        <v>34</v>
      </c>
      <c r="E21">
        <v>3.9743273939999999</v>
      </c>
      <c r="F21">
        <v>5.6816488449999998</v>
      </c>
      <c r="G21">
        <v>5.7978508470000003</v>
      </c>
    </row>
    <row r="22" spans="1:8" x14ac:dyDescent="0.25">
      <c r="A22" s="1">
        <v>20</v>
      </c>
      <c r="B22" t="s">
        <v>20</v>
      </c>
      <c r="C22" t="s">
        <v>33</v>
      </c>
      <c r="D22" t="s">
        <v>35</v>
      </c>
      <c r="E22">
        <v>5.7552427890000004</v>
      </c>
      <c r="F22">
        <v>5.5380010879999997</v>
      </c>
      <c r="G22">
        <v>3.7863245239999999</v>
      </c>
      <c r="H22">
        <v>2.726776734</v>
      </c>
    </row>
    <row r="23" spans="1:8" x14ac:dyDescent="0.25">
      <c r="A23" s="1">
        <v>21</v>
      </c>
      <c r="B23" t="s">
        <v>21</v>
      </c>
      <c r="C23" t="s">
        <v>33</v>
      </c>
      <c r="D23" t="s">
        <v>35</v>
      </c>
      <c r="E23">
        <v>11.675480759999999</v>
      </c>
      <c r="F23">
        <v>11.352495920000001</v>
      </c>
      <c r="G23">
        <v>11.26540408</v>
      </c>
      <c r="H23">
        <v>10.67571892</v>
      </c>
    </row>
    <row r="24" spans="1:8" x14ac:dyDescent="0.25">
      <c r="A24" s="1">
        <v>22</v>
      </c>
      <c r="B24" t="s">
        <v>22</v>
      </c>
      <c r="C24" t="s">
        <v>33</v>
      </c>
      <c r="D24" t="s">
        <v>35</v>
      </c>
      <c r="E24">
        <v>10.561860709999999</v>
      </c>
      <c r="F24">
        <v>10.269769549999999</v>
      </c>
      <c r="G24">
        <v>10.185978009999999</v>
      </c>
      <c r="H24">
        <v>10.06616994</v>
      </c>
    </row>
    <row r="25" spans="1:8" x14ac:dyDescent="0.25">
      <c r="A25" s="1">
        <v>23</v>
      </c>
      <c r="B25" t="s">
        <v>23</v>
      </c>
      <c r="C25" t="s">
        <v>32</v>
      </c>
      <c r="D25" t="s">
        <v>34</v>
      </c>
      <c r="E25">
        <v>1.897015774</v>
      </c>
      <c r="F25">
        <v>2.8969421729999998</v>
      </c>
      <c r="G25">
        <v>3.6067501599999998</v>
      </c>
    </row>
    <row r="26" spans="1:8" x14ac:dyDescent="0.25">
      <c r="A26" s="1">
        <v>24</v>
      </c>
      <c r="B26" t="s">
        <v>24</v>
      </c>
      <c r="C26" t="s">
        <v>32</v>
      </c>
      <c r="D26" t="s">
        <v>34</v>
      </c>
      <c r="E26">
        <v>8.7718888790000005</v>
      </c>
      <c r="F26">
        <v>9.0822315549999999</v>
      </c>
      <c r="G26">
        <v>9.0990873920000013</v>
      </c>
    </row>
    <row r="27" spans="1:8" x14ac:dyDescent="0.25">
      <c r="A27" s="1">
        <v>25</v>
      </c>
      <c r="B27" t="s">
        <v>25</v>
      </c>
      <c r="C27" t="s">
        <v>32</v>
      </c>
      <c r="D27" t="s">
        <v>35</v>
      </c>
      <c r="E27">
        <v>6.9370265309999999</v>
      </c>
      <c r="F27">
        <v>6.2210341029999991</v>
      </c>
      <c r="G27">
        <v>6.0511915360000001</v>
      </c>
    </row>
    <row r="28" spans="1:8" x14ac:dyDescent="0.25">
      <c r="A28" s="1">
        <v>26</v>
      </c>
      <c r="B28" t="s">
        <v>26</v>
      </c>
      <c r="C28" t="s">
        <v>33</v>
      </c>
      <c r="D28" t="s">
        <v>35</v>
      </c>
      <c r="E28">
        <v>9.4388583729999986</v>
      </c>
      <c r="F28">
        <v>9.3810410570000009</v>
      </c>
      <c r="G28">
        <v>9.292818552</v>
      </c>
      <c r="H28">
        <v>9.254695602</v>
      </c>
    </row>
    <row r="29" spans="1:8" x14ac:dyDescent="0.25">
      <c r="A29" s="1">
        <v>27</v>
      </c>
      <c r="B29" t="s">
        <v>27</v>
      </c>
      <c r="C29" t="s">
        <v>32</v>
      </c>
      <c r="D29" t="s">
        <v>34</v>
      </c>
      <c r="E29">
        <v>4.104529565</v>
      </c>
      <c r="F29">
        <v>5.0931375819999998</v>
      </c>
      <c r="G29">
        <v>6.1459056600000004</v>
      </c>
    </row>
    <row r="30" spans="1:8" x14ac:dyDescent="0.25">
      <c r="A30" s="1">
        <v>28</v>
      </c>
      <c r="B30" t="s">
        <v>28</v>
      </c>
      <c r="C30" t="s">
        <v>32</v>
      </c>
      <c r="D30" t="s">
        <v>35</v>
      </c>
      <c r="E30">
        <v>8.4300594160000006</v>
      </c>
      <c r="F30">
        <v>8.0723470160000002</v>
      </c>
      <c r="G30">
        <v>8.0691436070000009</v>
      </c>
    </row>
    <row r="31" spans="1:8" x14ac:dyDescent="0.25">
      <c r="A31" s="1">
        <v>29</v>
      </c>
      <c r="B31" t="s">
        <v>29</v>
      </c>
      <c r="C31" t="s">
        <v>32</v>
      </c>
      <c r="D31" t="s">
        <v>35</v>
      </c>
      <c r="E31">
        <v>10.117941739999999</v>
      </c>
      <c r="F31">
        <v>10.036475859999999</v>
      </c>
      <c r="G31">
        <v>9.3590818569999996</v>
      </c>
    </row>
    <row r="32" spans="1:8" x14ac:dyDescent="0.25">
      <c r="A32" s="1">
        <v>30</v>
      </c>
      <c r="B32" t="s">
        <v>29</v>
      </c>
      <c r="C32" t="s">
        <v>33</v>
      </c>
      <c r="D32" t="s">
        <v>35</v>
      </c>
      <c r="E32">
        <v>10.761709120000001</v>
      </c>
      <c r="F32">
        <v>10.3912221</v>
      </c>
      <c r="G32">
        <v>10.306688319999999</v>
      </c>
      <c r="H32">
        <v>10.23660024</v>
      </c>
    </row>
    <row r="33" spans="1:33" x14ac:dyDescent="0.25">
      <c r="A33" s="1">
        <v>31</v>
      </c>
      <c r="B33" t="s">
        <v>30</v>
      </c>
      <c r="C33" t="s">
        <v>33</v>
      </c>
      <c r="D33" t="s">
        <v>34</v>
      </c>
      <c r="E33">
        <v>11.75752752</v>
      </c>
      <c r="F33">
        <v>11.84658342</v>
      </c>
      <c r="G33">
        <v>11.93192677</v>
      </c>
      <c r="H33">
        <v>12.386652</v>
      </c>
    </row>
    <row r="34" spans="1:33" x14ac:dyDescent="0.25">
      <c r="A34" s="1">
        <v>32</v>
      </c>
      <c r="B34" t="s">
        <v>31</v>
      </c>
      <c r="C34" t="s">
        <v>33</v>
      </c>
      <c r="D34" t="s">
        <v>34</v>
      </c>
      <c r="E34">
        <v>7.1579531950000002</v>
      </c>
      <c r="F34">
        <v>7.3460261039999999</v>
      </c>
      <c r="G34">
        <v>8.4067662399999996</v>
      </c>
      <c r="H34">
        <v>8.4930348210000002</v>
      </c>
    </row>
    <row r="35" spans="1:33" x14ac:dyDescent="0.25">
      <c r="A35" s="1">
        <v>33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13</v>
      </c>
      <c r="P35" t="s">
        <v>14</v>
      </c>
      <c r="Q35" t="s">
        <v>15</v>
      </c>
      <c r="R35" t="s">
        <v>16</v>
      </c>
      <c r="S35" t="s">
        <v>17</v>
      </c>
      <c r="T35" t="s">
        <v>18</v>
      </c>
      <c r="U35" t="s">
        <v>19</v>
      </c>
      <c r="V35" t="s">
        <v>20</v>
      </c>
      <c r="W35" t="s">
        <v>21</v>
      </c>
      <c r="X35" t="s">
        <v>22</v>
      </c>
      <c r="Y35" t="s">
        <v>23</v>
      </c>
      <c r="Z35" t="s">
        <v>24</v>
      </c>
      <c r="AA35" t="s">
        <v>25</v>
      </c>
      <c r="AB35" t="s">
        <v>26</v>
      </c>
      <c r="AC35" t="s">
        <v>27</v>
      </c>
      <c r="AD35" t="s">
        <v>28</v>
      </c>
      <c r="AE35" t="s">
        <v>29</v>
      </c>
      <c r="AF35" t="s">
        <v>30</v>
      </c>
      <c r="AG35" t="s">
        <v>31</v>
      </c>
    </row>
    <row r="36" spans="1:33" x14ac:dyDescent="0.25">
      <c r="A36" s="1">
        <v>34</v>
      </c>
      <c r="B36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0"/>
  <sheetViews>
    <sheetView topLeftCell="A74" workbookViewId="0"/>
  </sheetViews>
  <sheetFormatPr defaultRowHeight="15" x14ac:dyDescent="0.25"/>
  <sheetData>
    <row r="1" spans="1:8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</row>
    <row r="2" spans="1:87" x14ac:dyDescent="0.25">
      <c r="A2" s="1">
        <v>0</v>
      </c>
      <c r="B2" t="s">
        <v>36</v>
      </c>
      <c r="C2" t="s">
        <v>32</v>
      </c>
      <c r="D2" t="s">
        <v>35</v>
      </c>
      <c r="E2">
        <v>10.02526417</v>
      </c>
      <c r="F2">
        <v>9.7286569260000011</v>
      </c>
      <c r="G2">
        <v>9.6884583920000011</v>
      </c>
    </row>
    <row r="3" spans="1:87" x14ac:dyDescent="0.25">
      <c r="A3" s="1">
        <v>1</v>
      </c>
      <c r="B3" t="s">
        <v>36</v>
      </c>
      <c r="C3" t="s">
        <v>33</v>
      </c>
      <c r="D3" t="s">
        <v>35</v>
      </c>
      <c r="E3">
        <v>9.837906985</v>
      </c>
      <c r="F3">
        <v>9.379984777999999</v>
      </c>
      <c r="G3">
        <v>9.1658943570000009</v>
      </c>
      <c r="H3">
        <v>8.9270460600000003</v>
      </c>
    </row>
    <row r="4" spans="1:87" x14ac:dyDescent="0.25">
      <c r="A4" s="1">
        <v>2</v>
      </c>
      <c r="B4" t="s">
        <v>37</v>
      </c>
      <c r="C4" t="s">
        <v>33</v>
      </c>
      <c r="D4" t="s">
        <v>34</v>
      </c>
      <c r="E4">
        <v>9.8526527850000001</v>
      </c>
      <c r="F4">
        <v>10.51694097</v>
      </c>
      <c r="G4">
        <v>10.849162679999999</v>
      </c>
      <c r="H4">
        <v>10.952093270000001</v>
      </c>
    </row>
    <row r="5" spans="1:87" x14ac:dyDescent="0.25">
      <c r="A5" s="1">
        <v>3</v>
      </c>
      <c r="B5" t="s">
        <v>38</v>
      </c>
      <c r="C5" t="s">
        <v>32</v>
      </c>
      <c r="D5" t="s">
        <v>35</v>
      </c>
      <c r="E5">
        <v>11.90280093</v>
      </c>
      <c r="F5">
        <v>11.60327861</v>
      </c>
      <c r="G5">
        <v>10.67352992</v>
      </c>
    </row>
    <row r="6" spans="1:87" x14ac:dyDescent="0.25">
      <c r="A6" s="1">
        <v>4</v>
      </c>
      <c r="B6" t="s">
        <v>38</v>
      </c>
      <c r="C6" t="s">
        <v>33</v>
      </c>
      <c r="D6" t="s">
        <v>35</v>
      </c>
      <c r="E6">
        <v>12.73123841</v>
      </c>
      <c r="F6">
        <v>11.622770239999999</v>
      </c>
      <c r="G6">
        <v>9.4539475750000008</v>
      </c>
      <c r="H6">
        <v>9.2408914830000004</v>
      </c>
    </row>
    <row r="7" spans="1:87" x14ac:dyDescent="0.25">
      <c r="A7" s="1">
        <v>5</v>
      </c>
      <c r="B7" t="s">
        <v>39</v>
      </c>
      <c r="C7" t="s">
        <v>33</v>
      </c>
      <c r="D7" t="s">
        <v>34</v>
      </c>
      <c r="E7">
        <v>11.40533828</v>
      </c>
      <c r="F7">
        <v>11.72591579</v>
      </c>
      <c r="G7">
        <v>11.746669669999999</v>
      </c>
      <c r="H7">
        <v>11.892645269999999</v>
      </c>
    </row>
    <row r="8" spans="1:87" x14ac:dyDescent="0.25">
      <c r="A8" s="1">
        <v>6</v>
      </c>
      <c r="B8" t="s">
        <v>40</v>
      </c>
      <c r="C8" t="s">
        <v>32</v>
      </c>
      <c r="D8" t="s">
        <v>35</v>
      </c>
      <c r="E8">
        <v>6.1567626649999996</v>
      </c>
      <c r="F8">
        <v>5.0990174130000003</v>
      </c>
      <c r="G8">
        <v>2.336494777</v>
      </c>
    </row>
    <row r="9" spans="1:87" x14ac:dyDescent="0.25">
      <c r="A9" s="1">
        <v>7</v>
      </c>
      <c r="B9" t="s">
        <v>41</v>
      </c>
      <c r="C9" t="s">
        <v>33</v>
      </c>
      <c r="D9" t="s">
        <v>34</v>
      </c>
      <c r="E9">
        <v>11.72209881</v>
      </c>
      <c r="F9">
        <v>11.726707770000001</v>
      </c>
      <c r="G9">
        <v>12.03483334</v>
      </c>
      <c r="H9">
        <v>12.35486094</v>
      </c>
    </row>
    <row r="10" spans="1:87" x14ac:dyDescent="0.25">
      <c r="A10" s="1">
        <v>8</v>
      </c>
      <c r="B10" t="s">
        <v>42</v>
      </c>
      <c r="C10" t="s">
        <v>32</v>
      </c>
      <c r="D10" t="s">
        <v>34</v>
      </c>
      <c r="E10">
        <v>-0.107058815</v>
      </c>
      <c r="F10">
        <v>1.125320474</v>
      </c>
      <c r="G10">
        <v>2.4422720720000002</v>
      </c>
    </row>
    <row r="11" spans="1:87" x14ac:dyDescent="0.25">
      <c r="A11" s="1">
        <v>9</v>
      </c>
      <c r="B11" t="s">
        <v>43</v>
      </c>
      <c r="C11" t="s">
        <v>32</v>
      </c>
      <c r="D11" t="s">
        <v>34</v>
      </c>
      <c r="E11">
        <v>7.2791090909999996</v>
      </c>
      <c r="F11">
        <v>7.6785578870000002</v>
      </c>
      <c r="G11">
        <v>8.4399638259999996</v>
      </c>
    </row>
    <row r="12" spans="1:87" x14ac:dyDescent="0.25">
      <c r="A12" s="1">
        <v>10</v>
      </c>
      <c r="B12" t="s">
        <v>43</v>
      </c>
      <c r="C12" t="s">
        <v>33</v>
      </c>
      <c r="D12" t="s">
        <v>34</v>
      </c>
      <c r="E12">
        <v>7.0899006320000009</v>
      </c>
      <c r="F12">
        <v>8.3575651999999998</v>
      </c>
      <c r="G12">
        <v>9.3544653839999992</v>
      </c>
      <c r="H12">
        <v>9.9969112449999997</v>
      </c>
    </row>
    <row r="13" spans="1:87" x14ac:dyDescent="0.25">
      <c r="A13" s="1">
        <v>11</v>
      </c>
      <c r="B13" t="s">
        <v>44</v>
      </c>
      <c r="C13" t="s">
        <v>32</v>
      </c>
      <c r="D13" t="s">
        <v>34</v>
      </c>
      <c r="E13">
        <v>6.6352189389999996</v>
      </c>
      <c r="F13">
        <v>6.8939810000000001</v>
      </c>
      <c r="G13">
        <v>7.4662355619999996</v>
      </c>
    </row>
    <row r="14" spans="1:87" x14ac:dyDescent="0.25">
      <c r="A14" s="1">
        <v>12</v>
      </c>
      <c r="B14" t="s">
        <v>45</v>
      </c>
      <c r="C14" t="s">
        <v>32</v>
      </c>
      <c r="D14" t="s">
        <v>34</v>
      </c>
      <c r="E14">
        <v>1.9615196130000001</v>
      </c>
      <c r="F14">
        <v>2.0456421659999999</v>
      </c>
      <c r="G14">
        <v>2.2861211680000002</v>
      </c>
    </row>
    <row r="15" spans="1:87" x14ac:dyDescent="0.25">
      <c r="A15" s="1">
        <v>13</v>
      </c>
      <c r="B15" t="s">
        <v>46</v>
      </c>
      <c r="C15" t="s">
        <v>32</v>
      </c>
      <c r="D15" t="s">
        <v>35</v>
      </c>
      <c r="E15">
        <v>5.7522133679999996</v>
      </c>
      <c r="F15">
        <v>5.3931759140000004</v>
      </c>
      <c r="G15">
        <v>3.6500062560000002</v>
      </c>
    </row>
    <row r="16" spans="1:87" x14ac:dyDescent="0.25">
      <c r="A16" s="1">
        <v>14</v>
      </c>
      <c r="B16" t="s">
        <v>47</v>
      </c>
      <c r="C16" t="s">
        <v>32</v>
      </c>
      <c r="D16" t="s">
        <v>34</v>
      </c>
      <c r="E16">
        <v>5.6373725979999998</v>
      </c>
      <c r="F16">
        <v>7.2837829029999996</v>
      </c>
      <c r="G16">
        <v>7.4992240389999996</v>
      </c>
    </row>
    <row r="17" spans="1:8" x14ac:dyDescent="0.25">
      <c r="A17" s="1">
        <v>15</v>
      </c>
      <c r="B17" t="s">
        <v>47</v>
      </c>
      <c r="C17" t="s">
        <v>33</v>
      </c>
      <c r="D17" t="s">
        <v>34</v>
      </c>
      <c r="E17">
        <v>6.3988086649999998</v>
      </c>
      <c r="F17">
        <v>7.1845480970000004</v>
      </c>
      <c r="G17">
        <v>7.2066139229999999</v>
      </c>
      <c r="H17">
        <v>7.4703741700000004</v>
      </c>
    </row>
    <row r="18" spans="1:8" x14ac:dyDescent="0.25">
      <c r="A18" s="1">
        <v>16</v>
      </c>
      <c r="B18" t="s">
        <v>48</v>
      </c>
      <c r="C18" t="s">
        <v>32</v>
      </c>
      <c r="D18" t="s">
        <v>34</v>
      </c>
      <c r="E18">
        <v>2.9639031689999999</v>
      </c>
      <c r="F18">
        <v>3.1398623680000002</v>
      </c>
      <c r="G18">
        <v>3.7392756629999999</v>
      </c>
    </row>
    <row r="19" spans="1:8" x14ac:dyDescent="0.25">
      <c r="A19" s="1">
        <v>17</v>
      </c>
      <c r="B19" t="s">
        <v>49</v>
      </c>
      <c r="C19" t="s">
        <v>32</v>
      </c>
      <c r="D19" t="s">
        <v>35</v>
      </c>
      <c r="E19">
        <v>5.9871616689999998</v>
      </c>
      <c r="F19">
        <v>4.2625684599999998</v>
      </c>
      <c r="G19">
        <v>4.1739269319999996</v>
      </c>
    </row>
    <row r="20" spans="1:8" x14ac:dyDescent="0.25">
      <c r="A20" s="1">
        <v>18</v>
      </c>
      <c r="B20" t="s">
        <v>50</v>
      </c>
      <c r="C20" t="s">
        <v>32</v>
      </c>
      <c r="D20" t="s">
        <v>35</v>
      </c>
      <c r="E20">
        <v>5.1970947839999999</v>
      </c>
      <c r="F20">
        <v>3.9630856539999999</v>
      </c>
      <c r="G20">
        <v>3.0882247220000001</v>
      </c>
    </row>
    <row r="21" spans="1:8" x14ac:dyDescent="0.25">
      <c r="A21" s="1">
        <v>19</v>
      </c>
      <c r="B21" t="s">
        <v>51</v>
      </c>
      <c r="C21" t="s">
        <v>32</v>
      </c>
      <c r="D21" t="s">
        <v>35</v>
      </c>
      <c r="E21">
        <v>3.287092511</v>
      </c>
      <c r="F21">
        <v>2.7238905290000002</v>
      </c>
      <c r="G21">
        <v>2.4607215980000001</v>
      </c>
    </row>
    <row r="22" spans="1:8" x14ac:dyDescent="0.25">
      <c r="A22" s="1">
        <v>20</v>
      </c>
      <c r="B22" t="s">
        <v>52</v>
      </c>
      <c r="C22" t="s">
        <v>33</v>
      </c>
      <c r="D22" t="s">
        <v>35</v>
      </c>
      <c r="E22">
        <v>12.26079313</v>
      </c>
      <c r="F22">
        <v>11.725694300000001</v>
      </c>
      <c r="G22">
        <v>11.43844361</v>
      </c>
      <c r="H22">
        <v>10.04705573</v>
      </c>
    </row>
    <row r="23" spans="1:8" x14ac:dyDescent="0.25">
      <c r="A23" s="1">
        <v>21</v>
      </c>
      <c r="B23" t="s">
        <v>53</v>
      </c>
      <c r="C23" t="s">
        <v>32</v>
      </c>
      <c r="D23" t="s">
        <v>34</v>
      </c>
      <c r="E23">
        <v>3.800123353</v>
      </c>
      <c r="F23">
        <v>6.3725116329999993</v>
      </c>
      <c r="G23">
        <v>7.0006986360000001</v>
      </c>
    </row>
    <row r="24" spans="1:8" x14ac:dyDescent="0.25">
      <c r="A24" s="1">
        <v>22</v>
      </c>
      <c r="B24" t="s">
        <v>54</v>
      </c>
      <c r="C24" t="s">
        <v>32</v>
      </c>
      <c r="D24" t="s">
        <v>34</v>
      </c>
      <c r="E24">
        <v>4.1549152979999997</v>
      </c>
      <c r="F24">
        <v>4.951573808</v>
      </c>
      <c r="G24">
        <v>6.6287648479999994</v>
      </c>
    </row>
    <row r="25" spans="1:8" x14ac:dyDescent="0.25">
      <c r="A25" s="1">
        <v>23</v>
      </c>
      <c r="B25" t="s">
        <v>55</v>
      </c>
      <c r="C25" t="s">
        <v>32</v>
      </c>
      <c r="D25" t="s">
        <v>34</v>
      </c>
      <c r="E25">
        <v>2.1814747090000002</v>
      </c>
      <c r="F25">
        <v>3.2922325369999998</v>
      </c>
      <c r="G25">
        <v>4.5106961349999999</v>
      </c>
    </row>
    <row r="26" spans="1:8" x14ac:dyDescent="0.25">
      <c r="A26" s="1">
        <v>24</v>
      </c>
      <c r="B26" t="s">
        <v>56</v>
      </c>
      <c r="C26" t="s">
        <v>32</v>
      </c>
      <c r="D26" t="s">
        <v>34</v>
      </c>
      <c r="E26">
        <v>8.8632663659999995</v>
      </c>
      <c r="F26">
        <v>9.1409933270000003</v>
      </c>
      <c r="G26">
        <v>9.5041972929999989</v>
      </c>
    </row>
    <row r="27" spans="1:8" x14ac:dyDescent="0.25">
      <c r="A27" s="1">
        <v>25</v>
      </c>
      <c r="B27" t="s">
        <v>57</v>
      </c>
      <c r="C27" t="s">
        <v>33</v>
      </c>
      <c r="D27" t="s">
        <v>34</v>
      </c>
      <c r="E27">
        <v>2.9541553559999998</v>
      </c>
      <c r="F27">
        <v>4.7516725900000001</v>
      </c>
      <c r="G27">
        <v>6.4835949229999992</v>
      </c>
      <c r="H27">
        <v>6.7538852829999998</v>
      </c>
    </row>
    <row r="28" spans="1:8" x14ac:dyDescent="0.25">
      <c r="A28" s="1">
        <v>26</v>
      </c>
      <c r="B28" t="s">
        <v>58</v>
      </c>
      <c r="C28" t="s">
        <v>32</v>
      </c>
      <c r="D28" t="s">
        <v>34</v>
      </c>
      <c r="E28">
        <v>3.237820664</v>
      </c>
      <c r="F28">
        <v>5.8025809860000006</v>
      </c>
      <c r="G28">
        <v>6.5037414789999994</v>
      </c>
    </row>
    <row r="29" spans="1:8" x14ac:dyDescent="0.25">
      <c r="A29" s="1">
        <v>27</v>
      </c>
      <c r="B29" t="s">
        <v>59</v>
      </c>
      <c r="C29" t="s">
        <v>32</v>
      </c>
      <c r="D29" t="s">
        <v>34</v>
      </c>
      <c r="E29">
        <v>2.6213251629999998</v>
      </c>
      <c r="F29">
        <v>4.0823790019999997</v>
      </c>
      <c r="G29">
        <v>5.3681991189999998</v>
      </c>
    </row>
    <row r="30" spans="1:8" x14ac:dyDescent="0.25">
      <c r="A30" s="1">
        <v>28</v>
      </c>
      <c r="B30" t="s">
        <v>60</v>
      </c>
      <c r="C30" t="s">
        <v>32</v>
      </c>
      <c r="D30" t="s">
        <v>34</v>
      </c>
      <c r="E30">
        <v>4.383386346</v>
      </c>
      <c r="F30">
        <v>5.7671462699999996</v>
      </c>
      <c r="G30">
        <v>6.0376018599999997</v>
      </c>
    </row>
    <row r="31" spans="1:8" x14ac:dyDescent="0.25">
      <c r="A31" s="1">
        <v>29</v>
      </c>
      <c r="B31" t="s">
        <v>61</v>
      </c>
      <c r="C31" t="s">
        <v>33</v>
      </c>
      <c r="D31" t="s">
        <v>34</v>
      </c>
      <c r="E31">
        <v>8.1170404460000007</v>
      </c>
      <c r="F31">
        <v>8.5714720399999997</v>
      </c>
      <c r="G31">
        <v>8.863851747</v>
      </c>
      <c r="H31">
        <v>9.0871657849999998</v>
      </c>
    </row>
    <row r="32" spans="1:8" x14ac:dyDescent="0.25">
      <c r="A32" s="1">
        <v>30</v>
      </c>
      <c r="B32" t="s">
        <v>62</v>
      </c>
      <c r="C32" t="s">
        <v>32</v>
      </c>
      <c r="D32" t="s">
        <v>34</v>
      </c>
      <c r="E32">
        <v>6.3419163850000002</v>
      </c>
      <c r="F32">
        <v>6.5115059909999999</v>
      </c>
      <c r="G32">
        <v>7.0435194939999999</v>
      </c>
    </row>
    <row r="33" spans="1:8" x14ac:dyDescent="0.25">
      <c r="A33" s="1">
        <v>31</v>
      </c>
      <c r="B33" t="s">
        <v>63</v>
      </c>
      <c r="C33" t="s">
        <v>32</v>
      </c>
      <c r="D33" t="s">
        <v>35</v>
      </c>
      <c r="E33">
        <v>14.16175387</v>
      </c>
      <c r="F33">
        <v>14.0946303</v>
      </c>
      <c r="G33">
        <v>13.9835726</v>
      </c>
    </row>
    <row r="34" spans="1:8" x14ac:dyDescent="0.25">
      <c r="A34" s="1">
        <v>32</v>
      </c>
      <c r="B34" t="s">
        <v>64</v>
      </c>
      <c r="C34" t="s">
        <v>32</v>
      </c>
      <c r="D34" t="s">
        <v>35</v>
      </c>
      <c r="E34">
        <v>8.517874067000001</v>
      </c>
      <c r="F34">
        <v>8.2936325779999986</v>
      </c>
      <c r="G34">
        <v>6.7637036960000003</v>
      </c>
    </row>
    <row r="35" spans="1:8" x14ac:dyDescent="0.25">
      <c r="A35" s="1">
        <v>33</v>
      </c>
      <c r="B35" t="s">
        <v>64</v>
      </c>
      <c r="C35" t="s">
        <v>33</v>
      </c>
      <c r="D35" t="s">
        <v>35</v>
      </c>
      <c r="E35">
        <v>9.7740869520000011</v>
      </c>
      <c r="F35">
        <v>7.784189864</v>
      </c>
      <c r="G35">
        <v>6.5378520370000004</v>
      </c>
      <c r="H35">
        <v>6.1364334010000006</v>
      </c>
    </row>
    <row r="36" spans="1:8" x14ac:dyDescent="0.25">
      <c r="A36" s="1">
        <v>34</v>
      </c>
      <c r="B36" t="s">
        <v>65</v>
      </c>
      <c r="C36" t="s">
        <v>32</v>
      </c>
      <c r="D36" t="s">
        <v>34</v>
      </c>
      <c r="E36">
        <v>11.36306154</v>
      </c>
      <c r="F36">
        <v>11.466836109999999</v>
      </c>
      <c r="G36">
        <v>11.54148386</v>
      </c>
    </row>
    <row r="37" spans="1:8" x14ac:dyDescent="0.25">
      <c r="A37" s="1">
        <v>35</v>
      </c>
      <c r="B37" t="s">
        <v>65</v>
      </c>
      <c r="C37" t="s">
        <v>33</v>
      </c>
      <c r="D37" t="s">
        <v>35</v>
      </c>
      <c r="E37">
        <v>10.63475661</v>
      </c>
      <c r="F37">
        <v>10.17078886</v>
      </c>
      <c r="G37">
        <v>9.9597802959999999</v>
      </c>
      <c r="H37">
        <v>8.6533610250000006</v>
      </c>
    </row>
    <row r="38" spans="1:8" x14ac:dyDescent="0.25">
      <c r="A38" s="1">
        <v>36</v>
      </c>
      <c r="B38" t="s">
        <v>66</v>
      </c>
      <c r="C38" t="s">
        <v>32</v>
      </c>
      <c r="D38" t="s">
        <v>35</v>
      </c>
      <c r="E38">
        <v>7.3344610129999994</v>
      </c>
      <c r="F38">
        <v>6.4249489540000004</v>
      </c>
      <c r="G38">
        <v>5.7084328150000001</v>
      </c>
    </row>
    <row r="39" spans="1:8" x14ac:dyDescent="0.25">
      <c r="A39" s="1">
        <v>37</v>
      </c>
      <c r="B39" t="s">
        <v>67</v>
      </c>
      <c r="C39" t="s">
        <v>32</v>
      </c>
      <c r="D39" t="s">
        <v>35</v>
      </c>
      <c r="E39">
        <v>7.7218374409999999</v>
      </c>
      <c r="F39">
        <v>6.7405093660000004</v>
      </c>
      <c r="G39">
        <v>6.4094520370000003</v>
      </c>
    </row>
    <row r="40" spans="1:8" x14ac:dyDescent="0.25">
      <c r="A40" s="1">
        <v>38</v>
      </c>
      <c r="B40" t="s">
        <v>68</v>
      </c>
      <c r="C40" t="s">
        <v>32</v>
      </c>
      <c r="D40" t="s">
        <v>35</v>
      </c>
      <c r="E40">
        <v>9.2393383670000002</v>
      </c>
      <c r="F40">
        <v>8.9244265459999994</v>
      </c>
      <c r="G40">
        <v>8.5806203740000004</v>
      </c>
    </row>
    <row r="41" spans="1:8" x14ac:dyDescent="0.25">
      <c r="A41" s="1">
        <v>39</v>
      </c>
      <c r="B41" t="s">
        <v>69</v>
      </c>
      <c r="C41" t="s">
        <v>32</v>
      </c>
      <c r="D41" t="s">
        <v>35</v>
      </c>
      <c r="E41">
        <v>5.4030870329999994</v>
      </c>
      <c r="F41">
        <v>3.5378924070000002</v>
      </c>
      <c r="G41">
        <v>3.4445875629999998</v>
      </c>
    </row>
    <row r="42" spans="1:8" x14ac:dyDescent="0.25">
      <c r="A42" s="1">
        <v>40</v>
      </c>
      <c r="B42" t="s">
        <v>70</v>
      </c>
      <c r="C42" t="s">
        <v>33</v>
      </c>
      <c r="D42" t="s">
        <v>34</v>
      </c>
      <c r="E42">
        <v>12.51244172</v>
      </c>
      <c r="F42">
        <v>12.59079287</v>
      </c>
      <c r="G42">
        <v>12.98828526</v>
      </c>
      <c r="H42">
        <v>13.192243489999999</v>
      </c>
    </row>
    <row r="43" spans="1:8" x14ac:dyDescent="0.25">
      <c r="A43" s="1">
        <v>41</v>
      </c>
      <c r="B43" t="s">
        <v>71</v>
      </c>
      <c r="C43" t="s">
        <v>33</v>
      </c>
      <c r="D43" t="s">
        <v>35</v>
      </c>
      <c r="E43">
        <v>11.32555282</v>
      </c>
      <c r="F43">
        <v>10.22420672</v>
      </c>
      <c r="G43">
        <v>9.989791842999999</v>
      </c>
      <c r="H43">
        <v>9.1597326090000006</v>
      </c>
    </row>
    <row r="44" spans="1:8" x14ac:dyDescent="0.25">
      <c r="A44" s="1">
        <v>42</v>
      </c>
      <c r="B44" t="s">
        <v>72</v>
      </c>
      <c r="C44" t="s">
        <v>33</v>
      </c>
      <c r="D44" t="s">
        <v>35</v>
      </c>
      <c r="E44">
        <v>3.382335243</v>
      </c>
      <c r="F44">
        <v>2.700017946</v>
      </c>
      <c r="G44">
        <v>2.1692996980000001</v>
      </c>
      <c r="H44">
        <v>1.8011338180000001</v>
      </c>
    </row>
    <row r="45" spans="1:8" x14ac:dyDescent="0.25">
      <c r="A45" s="1">
        <v>43</v>
      </c>
      <c r="B45" t="s">
        <v>73</v>
      </c>
      <c r="C45" t="s">
        <v>32</v>
      </c>
      <c r="D45" t="s">
        <v>34</v>
      </c>
      <c r="E45">
        <v>11.500244370000001</v>
      </c>
      <c r="F45">
        <v>11.82286555</v>
      </c>
      <c r="G45">
        <v>12.04016983</v>
      </c>
    </row>
    <row r="46" spans="1:8" x14ac:dyDescent="0.25">
      <c r="A46" s="1">
        <v>44</v>
      </c>
      <c r="B46" t="s">
        <v>74</v>
      </c>
      <c r="C46" t="s">
        <v>32</v>
      </c>
      <c r="D46" t="s">
        <v>34</v>
      </c>
      <c r="E46">
        <v>3.2399097069999998</v>
      </c>
      <c r="F46">
        <v>3.8885192179999999</v>
      </c>
      <c r="G46">
        <v>6.4355952600000004</v>
      </c>
    </row>
    <row r="47" spans="1:8" x14ac:dyDescent="0.25">
      <c r="A47" s="1">
        <v>45</v>
      </c>
      <c r="B47" t="s">
        <v>75</v>
      </c>
      <c r="C47" t="s">
        <v>32</v>
      </c>
      <c r="D47" t="s">
        <v>35</v>
      </c>
      <c r="E47">
        <v>9.1514098320000006</v>
      </c>
      <c r="F47">
        <v>9.0446891859999994</v>
      </c>
      <c r="G47">
        <v>8.8440466339999997</v>
      </c>
    </row>
    <row r="48" spans="1:8" x14ac:dyDescent="0.25">
      <c r="A48" s="1">
        <v>46</v>
      </c>
      <c r="B48" t="s">
        <v>76</v>
      </c>
      <c r="C48" t="s">
        <v>33</v>
      </c>
      <c r="D48" t="s">
        <v>34</v>
      </c>
      <c r="E48">
        <v>9.0280414160000007</v>
      </c>
      <c r="F48">
        <v>9.6981108000000003</v>
      </c>
      <c r="G48">
        <v>9.7925495539999989</v>
      </c>
      <c r="H48">
        <v>10.05820825</v>
      </c>
    </row>
    <row r="49" spans="1:8" x14ac:dyDescent="0.25">
      <c r="A49" s="1">
        <v>47</v>
      </c>
      <c r="B49" t="s">
        <v>77</v>
      </c>
      <c r="C49" t="s">
        <v>32</v>
      </c>
      <c r="D49" t="s">
        <v>34</v>
      </c>
      <c r="E49">
        <v>7.0501207299999997</v>
      </c>
      <c r="F49">
        <v>7.6343609320000008</v>
      </c>
      <c r="G49">
        <v>7.7203195120000014</v>
      </c>
    </row>
    <row r="50" spans="1:8" x14ac:dyDescent="0.25">
      <c r="A50" s="1">
        <v>48</v>
      </c>
      <c r="B50" t="s">
        <v>77</v>
      </c>
      <c r="C50" t="s">
        <v>33</v>
      </c>
      <c r="D50" t="s">
        <v>35</v>
      </c>
      <c r="E50">
        <v>9.2541948239999989</v>
      </c>
      <c r="F50">
        <v>8.9368440239999991</v>
      </c>
      <c r="G50">
        <v>8.5953917660000005</v>
      </c>
      <c r="H50">
        <v>8.5478161020000005</v>
      </c>
    </row>
    <row r="51" spans="1:8" x14ac:dyDescent="0.25">
      <c r="A51" s="1">
        <v>49</v>
      </c>
      <c r="B51" t="s">
        <v>78</v>
      </c>
      <c r="C51" t="s">
        <v>32</v>
      </c>
      <c r="D51" t="s">
        <v>34</v>
      </c>
      <c r="E51">
        <v>7.7279612850000001</v>
      </c>
      <c r="F51">
        <v>8.2419164340000002</v>
      </c>
      <c r="G51">
        <v>8.5423896199999998</v>
      </c>
    </row>
    <row r="52" spans="1:8" x14ac:dyDescent="0.25">
      <c r="A52" s="1">
        <v>50</v>
      </c>
      <c r="B52" t="s">
        <v>79</v>
      </c>
      <c r="C52" t="s">
        <v>32</v>
      </c>
      <c r="D52" t="s">
        <v>34</v>
      </c>
      <c r="E52">
        <v>2.8763067279999999</v>
      </c>
      <c r="F52">
        <v>5.9052738720000004</v>
      </c>
      <c r="G52">
        <v>6.0316223640000004</v>
      </c>
    </row>
    <row r="53" spans="1:8" x14ac:dyDescent="0.25">
      <c r="A53" s="1">
        <v>51</v>
      </c>
      <c r="B53" t="s">
        <v>80</v>
      </c>
      <c r="C53" t="s">
        <v>32</v>
      </c>
      <c r="D53" t="s">
        <v>34</v>
      </c>
      <c r="E53">
        <v>4.4961491310000001</v>
      </c>
      <c r="F53">
        <v>4.5853471680000002</v>
      </c>
      <c r="G53">
        <v>5.7111920189999994</v>
      </c>
    </row>
    <row r="54" spans="1:8" x14ac:dyDescent="0.25">
      <c r="A54" s="1">
        <v>52</v>
      </c>
      <c r="B54" t="s">
        <v>81</v>
      </c>
      <c r="C54" t="s">
        <v>32</v>
      </c>
      <c r="D54" t="s">
        <v>34</v>
      </c>
      <c r="E54">
        <v>9.022351166</v>
      </c>
      <c r="F54">
        <v>9.2246456769999998</v>
      </c>
      <c r="G54">
        <v>9.4418880349999998</v>
      </c>
    </row>
    <row r="55" spans="1:8" x14ac:dyDescent="0.25">
      <c r="A55" s="1">
        <v>53</v>
      </c>
      <c r="B55" t="s">
        <v>82</v>
      </c>
      <c r="C55" t="s">
        <v>33</v>
      </c>
      <c r="D55" t="s">
        <v>35</v>
      </c>
      <c r="E55">
        <v>10.58674598</v>
      </c>
      <c r="F55">
        <v>10.14860369</v>
      </c>
      <c r="G55">
        <v>10.10841991</v>
      </c>
      <c r="H55">
        <v>8.7223293989999995</v>
      </c>
    </row>
    <row r="56" spans="1:8" x14ac:dyDescent="0.25">
      <c r="A56" s="1">
        <v>54</v>
      </c>
      <c r="B56" t="s">
        <v>83</v>
      </c>
      <c r="C56" t="s">
        <v>33</v>
      </c>
      <c r="D56" t="s">
        <v>35</v>
      </c>
      <c r="E56">
        <v>7.7624418379999991</v>
      </c>
      <c r="F56">
        <v>7.6843839559999996</v>
      </c>
      <c r="G56">
        <v>7.63972417</v>
      </c>
      <c r="H56">
        <v>6.6935984660000001</v>
      </c>
    </row>
    <row r="57" spans="1:8" x14ac:dyDescent="0.25">
      <c r="A57" s="1">
        <v>55</v>
      </c>
      <c r="B57" t="s">
        <v>84</v>
      </c>
      <c r="C57" t="s">
        <v>33</v>
      </c>
      <c r="D57" t="s">
        <v>34</v>
      </c>
      <c r="E57">
        <v>11.18254954</v>
      </c>
      <c r="F57">
        <v>11.36824998</v>
      </c>
      <c r="G57">
        <v>12.00030288</v>
      </c>
      <c r="H57">
        <v>12.019615050000001</v>
      </c>
    </row>
    <row r="58" spans="1:8" x14ac:dyDescent="0.25">
      <c r="A58" s="1">
        <v>56</v>
      </c>
      <c r="B58" t="s">
        <v>85</v>
      </c>
      <c r="C58" t="s">
        <v>32</v>
      </c>
      <c r="D58" t="s">
        <v>35</v>
      </c>
      <c r="E58">
        <v>12.067699879999999</v>
      </c>
      <c r="F58">
        <v>11.697349880000001</v>
      </c>
      <c r="G58">
        <v>11.314526600000001</v>
      </c>
    </row>
    <row r="59" spans="1:8" x14ac:dyDescent="0.25">
      <c r="A59" s="1">
        <v>57</v>
      </c>
      <c r="B59" t="s">
        <v>85</v>
      </c>
      <c r="C59" t="s">
        <v>33</v>
      </c>
      <c r="D59" t="s">
        <v>35</v>
      </c>
      <c r="E59">
        <v>11.99374158</v>
      </c>
      <c r="F59">
        <v>11.71787774</v>
      </c>
      <c r="G59">
        <v>11.367403830000001</v>
      </c>
      <c r="H59">
        <v>10.94868844</v>
      </c>
    </row>
    <row r="60" spans="1:8" x14ac:dyDescent="0.25">
      <c r="A60" s="1">
        <v>58</v>
      </c>
      <c r="B60" t="s">
        <v>86</v>
      </c>
      <c r="C60" t="s">
        <v>33</v>
      </c>
      <c r="D60" t="s">
        <v>35</v>
      </c>
      <c r="E60">
        <v>9.5455803919999997</v>
      </c>
      <c r="F60">
        <v>9.5382374409999997</v>
      </c>
      <c r="G60">
        <v>8.5980524999999997</v>
      </c>
      <c r="H60">
        <v>8.2193669979999999</v>
      </c>
    </row>
    <row r="61" spans="1:8" x14ac:dyDescent="0.25">
      <c r="A61" s="1">
        <v>59</v>
      </c>
      <c r="B61" t="s">
        <v>87</v>
      </c>
      <c r="C61" t="s">
        <v>33</v>
      </c>
      <c r="D61" t="s">
        <v>35</v>
      </c>
      <c r="E61">
        <v>11.47248269</v>
      </c>
      <c r="F61">
        <v>11.15342536</v>
      </c>
      <c r="G61">
        <v>10.78489654</v>
      </c>
      <c r="H61">
        <v>9.0782949370000008</v>
      </c>
    </row>
    <row r="62" spans="1:8" x14ac:dyDescent="0.25">
      <c r="A62" s="1">
        <v>60</v>
      </c>
      <c r="B62" t="s">
        <v>88</v>
      </c>
      <c r="C62" t="s">
        <v>32</v>
      </c>
      <c r="D62" t="s">
        <v>35</v>
      </c>
      <c r="E62">
        <v>6.0587645620000004</v>
      </c>
      <c r="F62">
        <v>5.9035155529999992</v>
      </c>
      <c r="G62">
        <v>4.5002921770000004</v>
      </c>
    </row>
    <row r="63" spans="1:8" x14ac:dyDescent="0.25">
      <c r="A63" s="1">
        <v>61</v>
      </c>
      <c r="B63" t="s">
        <v>89</v>
      </c>
      <c r="C63" t="s">
        <v>32</v>
      </c>
      <c r="D63" t="s">
        <v>34</v>
      </c>
      <c r="E63">
        <v>13.65694991</v>
      </c>
      <c r="F63">
        <v>13.740982349999999</v>
      </c>
      <c r="G63">
        <v>13.91348784</v>
      </c>
    </row>
    <row r="64" spans="1:8" x14ac:dyDescent="0.25">
      <c r="A64" s="1">
        <v>62</v>
      </c>
      <c r="B64" t="s">
        <v>90</v>
      </c>
      <c r="C64" t="s">
        <v>32</v>
      </c>
      <c r="D64" t="s">
        <v>34</v>
      </c>
      <c r="E64">
        <v>5.3177671389999999</v>
      </c>
      <c r="F64">
        <v>6.5126267020000004</v>
      </c>
      <c r="G64">
        <v>6.8819949139999999</v>
      </c>
    </row>
    <row r="65" spans="1:8" x14ac:dyDescent="0.25">
      <c r="A65" s="1">
        <v>63</v>
      </c>
      <c r="B65" t="s">
        <v>91</v>
      </c>
      <c r="C65" t="s">
        <v>32</v>
      </c>
      <c r="D65" t="s">
        <v>35</v>
      </c>
      <c r="E65">
        <v>10.18991102</v>
      </c>
      <c r="F65">
        <v>9.9139874020000001</v>
      </c>
      <c r="G65">
        <v>9.8648113829999993</v>
      </c>
    </row>
    <row r="66" spans="1:8" x14ac:dyDescent="0.25">
      <c r="A66" s="1">
        <v>64</v>
      </c>
      <c r="B66" t="s">
        <v>92</v>
      </c>
      <c r="C66" t="s">
        <v>33</v>
      </c>
      <c r="D66" t="s">
        <v>34</v>
      </c>
      <c r="E66">
        <v>9.1205618959999999</v>
      </c>
      <c r="F66">
        <v>9.3903538500000003</v>
      </c>
      <c r="G66">
        <v>9.8525045410000001</v>
      </c>
      <c r="H66">
        <v>9.992768431</v>
      </c>
    </row>
    <row r="67" spans="1:8" x14ac:dyDescent="0.25">
      <c r="A67" s="1">
        <v>65</v>
      </c>
      <c r="B67" t="s">
        <v>93</v>
      </c>
      <c r="C67" t="s">
        <v>32</v>
      </c>
      <c r="D67" t="s">
        <v>35</v>
      </c>
      <c r="E67">
        <v>6.0447634890000002</v>
      </c>
      <c r="F67">
        <v>5.677028956</v>
      </c>
      <c r="G67">
        <v>5.3108345080000001</v>
      </c>
    </row>
    <row r="68" spans="1:8" x14ac:dyDescent="0.25">
      <c r="A68" s="1">
        <v>66</v>
      </c>
      <c r="B68" t="s">
        <v>94</v>
      </c>
      <c r="C68" t="s">
        <v>33</v>
      </c>
      <c r="D68" t="s">
        <v>34</v>
      </c>
      <c r="E68">
        <v>10.22638811</v>
      </c>
      <c r="F68">
        <v>10.287123640000001</v>
      </c>
      <c r="G68">
        <v>10.35884897</v>
      </c>
      <c r="H68">
        <v>10.49289467</v>
      </c>
    </row>
    <row r="69" spans="1:8" x14ac:dyDescent="0.25">
      <c r="A69" s="1">
        <v>67</v>
      </c>
      <c r="B69" t="s">
        <v>95</v>
      </c>
      <c r="C69" t="s">
        <v>32</v>
      </c>
      <c r="D69" t="s">
        <v>34</v>
      </c>
      <c r="E69">
        <v>8.9743686979999993</v>
      </c>
      <c r="F69">
        <v>9.1364451930000001</v>
      </c>
      <c r="G69">
        <v>9.3232326929999996</v>
      </c>
    </row>
    <row r="70" spans="1:8" x14ac:dyDescent="0.25">
      <c r="A70" s="1">
        <v>68</v>
      </c>
      <c r="B70" t="s">
        <v>96</v>
      </c>
      <c r="C70" t="s">
        <v>32</v>
      </c>
      <c r="D70" t="s">
        <v>35</v>
      </c>
      <c r="E70">
        <v>12.30895898</v>
      </c>
      <c r="F70">
        <v>12.19453526</v>
      </c>
      <c r="G70">
        <v>12.137689229999999</v>
      </c>
    </row>
    <row r="71" spans="1:8" x14ac:dyDescent="0.25">
      <c r="A71" s="1">
        <v>69</v>
      </c>
      <c r="B71" t="s">
        <v>97</v>
      </c>
      <c r="C71" t="s">
        <v>32</v>
      </c>
      <c r="D71" t="s">
        <v>34</v>
      </c>
      <c r="E71">
        <v>4.7616788750000003</v>
      </c>
      <c r="F71">
        <v>6.9934705770000001</v>
      </c>
      <c r="G71">
        <v>7.4053627449999997</v>
      </c>
    </row>
    <row r="72" spans="1:8" x14ac:dyDescent="0.25">
      <c r="A72" s="1">
        <v>70</v>
      </c>
      <c r="B72" t="s">
        <v>98</v>
      </c>
      <c r="C72" t="s">
        <v>32</v>
      </c>
      <c r="D72" t="s">
        <v>35</v>
      </c>
      <c r="E72">
        <v>3.1114136430000001</v>
      </c>
      <c r="F72">
        <v>2.9681976830000001</v>
      </c>
      <c r="G72">
        <v>2.6586090979999999</v>
      </c>
    </row>
    <row r="73" spans="1:8" x14ac:dyDescent="0.25">
      <c r="A73" s="1">
        <v>71</v>
      </c>
      <c r="B73" t="s">
        <v>99</v>
      </c>
      <c r="C73" t="s">
        <v>32</v>
      </c>
      <c r="D73" t="s">
        <v>34</v>
      </c>
      <c r="E73">
        <v>4.2546393910000004</v>
      </c>
      <c r="F73">
        <v>6.0880843389999999</v>
      </c>
      <c r="G73">
        <v>6.1517127220000001</v>
      </c>
    </row>
    <row r="74" spans="1:8" x14ac:dyDescent="0.25">
      <c r="A74" s="1">
        <v>72</v>
      </c>
      <c r="B74" t="s">
        <v>100</v>
      </c>
      <c r="C74" t="s">
        <v>32</v>
      </c>
      <c r="D74" t="s">
        <v>34</v>
      </c>
      <c r="E74">
        <v>9.8133290760000005</v>
      </c>
      <c r="F74">
        <v>9.9478882009999996</v>
      </c>
      <c r="G74">
        <v>9.9506215060000009</v>
      </c>
    </row>
    <row r="75" spans="1:8" x14ac:dyDescent="0.25">
      <c r="A75" s="1">
        <v>73</v>
      </c>
      <c r="B75" t="s">
        <v>101</v>
      </c>
      <c r="C75" t="s">
        <v>32</v>
      </c>
      <c r="D75" t="s">
        <v>34</v>
      </c>
      <c r="E75">
        <v>8.9252666139999999</v>
      </c>
      <c r="F75">
        <v>9.0308271199999997</v>
      </c>
      <c r="G75">
        <v>9.2978310759999996</v>
      </c>
    </row>
    <row r="76" spans="1:8" x14ac:dyDescent="0.25">
      <c r="A76" s="1">
        <v>74</v>
      </c>
      <c r="B76" t="s">
        <v>102</v>
      </c>
      <c r="C76" t="s">
        <v>33</v>
      </c>
      <c r="D76" t="s">
        <v>34</v>
      </c>
      <c r="E76">
        <v>2.6207083889999998</v>
      </c>
      <c r="F76">
        <v>4.9222454300000003</v>
      </c>
      <c r="G76">
        <v>5.1156575430000002</v>
      </c>
      <c r="H76">
        <v>5.1412120530000003</v>
      </c>
    </row>
    <row r="77" spans="1:8" x14ac:dyDescent="0.25">
      <c r="A77" s="1">
        <v>75</v>
      </c>
      <c r="B77" t="s">
        <v>103</v>
      </c>
      <c r="C77" t="s">
        <v>33</v>
      </c>
      <c r="D77" t="s">
        <v>35</v>
      </c>
      <c r="E77">
        <v>10.358211620000001</v>
      </c>
      <c r="F77">
        <v>9.7287079370000011</v>
      </c>
      <c r="G77">
        <v>9.3938623400000001</v>
      </c>
      <c r="H77">
        <v>9.2543601950000003</v>
      </c>
    </row>
    <row r="78" spans="1:8" x14ac:dyDescent="0.25">
      <c r="A78" s="1">
        <v>76</v>
      </c>
      <c r="B78" t="s">
        <v>104</v>
      </c>
      <c r="C78" t="s">
        <v>32</v>
      </c>
      <c r="D78" t="s">
        <v>34</v>
      </c>
      <c r="E78">
        <v>6.3208727379999994</v>
      </c>
      <c r="F78">
        <v>6.4096047789999986</v>
      </c>
      <c r="G78">
        <v>7.533072711</v>
      </c>
    </row>
    <row r="79" spans="1:8" x14ac:dyDescent="0.25">
      <c r="A79" s="1">
        <v>77</v>
      </c>
      <c r="B79" t="s">
        <v>105</v>
      </c>
      <c r="C79" t="s">
        <v>32</v>
      </c>
      <c r="D79" t="s">
        <v>34</v>
      </c>
      <c r="E79">
        <v>2.3677596460000001</v>
      </c>
      <c r="F79">
        <v>3.3696200279999999</v>
      </c>
      <c r="G79">
        <v>3.6490635660000001</v>
      </c>
    </row>
    <row r="80" spans="1:8" x14ac:dyDescent="0.25">
      <c r="A80" s="1">
        <v>78</v>
      </c>
      <c r="B80" t="s">
        <v>106</v>
      </c>
      <c r="C80" t="s">
        <v>32</v>
      </c>
      <c r="D80" t="s">
        <v>35</v>
      </c>
      <c r="E80">
        <v>4.5300457649999997</v>
      </c>
      <c r="F80">
        <v>4.2526578639999997</v>
      </c>
      <c r="G80">
        <v>2.1192731660000002</v>
      </c>
    </row>
    <row r="81" spans="1:8" x14ac:dyDescent="0.25">
      <c r="A81" s="1">
        <v>79</v>
      </c>
      <c r="B81" t="s">
        <v>107</v>
      </c>
      <c r="C81" t="s">
        <v>33</v>
      </c>
      <c r="D81" t="s">
        <v>35</v>
      </c>
      <c r="E81">
        <v>9.5723136879999995</v>
      </c>
      <c r="F81">
        <v>9.2951352489999994</v>
      </c>
      <c r="G81">
        <v>8.9547662950000007</v>
      </c>
      <c r="H81">
        <v>8.2055342499999995</v>
      </c>
    </row>
    <row r="82" spans="1:8" x14ac:dyDescent="0.25">
      <c r="A82" s="1">
        <v>80</v>
      </c>
      <c r="B82" t="s">
        <v>108</v>
      </c>
      <c r="C82" t="s">
        <v>32</v>
      </c>
      <c r="D82" t="s">
        <v>34</v>
      </c>
      <c r="E82">
        <v>10.86724012</v>
      </c>
      <c r="F82">
        <v>11.24282279</v>
      </c>
      <c r="G82">
        <v>11.322913979999999</v>
      </c>
    </row>
    <row r="83" spans="1:8" x14ac:dyDescent="0.25">
      <c r="A83" s="1">
        <v>81</v>
      </c>
      <c r="B83" t="s">
        <v>109</v>
      </c>
      <c r="C83" t="s">
        <v>33</v>
      </c>
      <c r="D83" t="s">
        <v>34</v>
      </c>
      <c r="E83">
        <v>11.566701009999999</v>
      </c>
      <c r="F83">
        <v>11.588021230000001</v>
      </c>
      <c r="G83">
        <v>11.589374940000001</v>
      </c>
      <c r="H83">
        <v>11.788420629999999</v>
      </c>
    </row>
    <row r="84" spans="1:8" x14ac:dyDescent="0.25">
      <c r="A84" s="1">
        <v>82</v>
      </c>
      <c r="B84" t="s">
        <v>110</v>
      </c>
      <c r="C84" t="s">
        <v>32</v>
      </c>
      <c r="D84" t="s">
        <v>34</v>
      </c>
      <c r="E84">
        <v>3.3978987730000001</v>
      </c>
      <c r="F84">
        <v>4.4568455670000002</v>
      </c>
      <c r="G84">
        <v>5.6423405640000004</v>
      </c>
    </row>
    <row r="85" spans="1:8" x14ac:dyDescent="0.25">
      <c r="A85" s="1">
        <v>83</v>
      </c>
      <c r="B85" t="s">
        <v>110</v>
      </c>
      <c r="C85" t="s">
        <v>33</v>
      </c>
      <c r="D85" t="s">
        <v>34</v>
      </c>
      <c r="E85">
        <v>3.5411554839999999</v>
      </c>
      <c r="F85">
        <v>4.3248250019999999</v>
      </c>
      <c r="G85">
        <v>5.1332264849999998</v>
      </c>
      <c r="H85">
        <v>6.4510264350000002</v>
      </c>
    </row>
    <row r="86" spans="1:8" x14ac:dyDescent="0.25">
      <c r="A86" s="1">
        <v>84</v>
      </c>
      <c r="B86" t="s">
        <v>111</v>
      </c>
      <c r="C86" t="s">
        <v>32</v>
      </c>
      <c r="D86" t="s">
        <v>35</v>
      </c>
      <c r="E86">
        <v>4.2048684559999998</v>
      </c>
      <c r="F86">
        <v>3.0959935999999999</v>
      </c>
      <c r="G86">
        <v>1.3214086309999999</v>
      </c>
    </row>
    <row r="87" spans="1:8" x14ac:dyDescent="0.25">
      <c r="A87" s="1">
        <v>85</v>
      </c>
      <c r="B87" t="s">
        <v>112</v>
      </c>
      <c r="C87" t="s">
        <v>32</v>
      </c>
      <c r="D87" t="s">
        <v>34</v>
      </c>
      <c r="E87">
        <v>4.2666441380000002</v>
      </c>
      <c r="F87">
        <v>5.4745788129999999</v>
      </c>
      <c r="G87">
        <v>5.936741574</v>
      </c>
    </row>
    <row r="88" spans="1:8" x14ac:dyDescent="0.25">
      <c r="A88" s="1">
        <v>86</v>
      </c>
      <c r="B88" t="s">
        <v>113</v>
      </c>
      <c r="C88" t="s">
        <v>33</v>
      </c>
      <c r="D88" t="s">
        <v>34</v>
      </c>
      <c r="E88">
        <v>7.5462462590000001</v>
      </c>
      <c r="F88">
        <v>7.5800097729999996</v>
      </c>
      <c r="G88">
        <v>7.7208666979999991</v>
      </c>
      <c r="H88">
        <v>7.8476462089999997</v>
      </c>
    </row>
    <row r="89" spans="1:8" x14ac:dyDescent="0.25">
      <c r="A89" s="1">
        <v>87</v>
      </c>
      <c r="B89" t="s">
        <v>114</v>
      </c>
      <c r="C89" t="s">
        <v>32</v>
      </c>
      <c r="D89" t="s">
        <v>34</v>
      </c>
      <c r="E89">
        <v>2.714981791</v>
      </c>
      <c r="F89">
        <v>3.6638569300000001</v>
      </c>
      <c r="G89">
        <v>4.5181070510000003</v>
      </c>
    </row>
    <row r="90" spans="1:8" x14ac:dyDescent="0.25">
      <c r="A90" s="1">
        <v>88</v>
      </c>
      <c r="B90" t="s">
        <v>115</v>
      </c>
      <c r="C90" t="s">
        <v>32</v>
      </c>
      <c r="D90" t="s">
        <v>35</v>
      </c>
      <c r="E90">
        <v>3.895603151</v>
      </c>
      <c r="F90">
        <v>3.8320899819999998</v>
      </c>
      <c r="G90">
        <v>2.495848633</v>
      </c>
    </row>
    <row r="91" spans="1:8" x14ac:dyDescent="0.25">
      <c r="A91" s="1">
        <v>89</v>
      </c>
      <c r="B91" t="s">
        <v>116</v>
      </c>
      <c r="C91" t="s">
        <v>32</v>
      </c>
      <c r="D91" t="s">
        <v>35</v>
      </c>
      <c r="E91">
        <v>6.0007865049999998</v>
      </c>
      <c r="F91">
        <v>5.8952783820000008</v>
      </c>
      <c r="G91">
        <v>4.0809645870000004</v>
      </c>
    </row>
    <row r="92" spans="1:8" x14ac:dyDescent="0.25">
      <c r="A92" s="1">
        <v>90</v>
      </c>
      <c r="B92" t="s">
        <v>116</v>
      </c>
      <c r="C92" t="s">
        <v>33</v>
      </c>
      <c r="D92" t="s">
        <v>35</v>
      </c>
      <c r="E92">
        <v>7.5503312290000002</v>
      </c>
      <c r="F92">
        <v>7.5025931579999998</v>
      </c>
      <c r="G92">
        <v>7.2008986049999999</v>
      </c>
      <c r="H92">
        <v>7.0303581510000006</v>
      </c>
    </row>
    <row r="93" spans="1:8" x14ac:dyDescent="0.25">
      <c r="A93" s="1">
        <v>91</v>
      </c>
      <c r="B93" t="s">
        <v>117</v>
      </c>
      <c r="C93" t="s">
        <v>32</v>
      </c>
      <c r="D93" t="s">
        <v>35</v>
      </c>
      <c r="E93">
        <v>4.6774123980000004</v>
      </c>
      <c r="F93">
        <v>4.0623635230000001</v>
      </c>
      <c r="G93">
        <v>3.6678807739999999</v>
      </c>
    </row>
    <row r="94" spans="1:8" x14ac:dyDescent="0.25">
      <c r="A94" s="1">
        <v>92</v>
      </c>
      <c r="B94" t="s">
        <v>117</v>
      </c>
      <c r="C94" t="s">
        <v>33</v>
      </c>
      <c r="D94" t="s">
        <v>34</v>
      </c>
      <c r="E94">
        <v>4.3858796519999999</v>
      </c>
      <c r="F94">
        <v>4.6911153649999999</v>
      </c>
      <c r="G94">
        <v>5.332715093</v>
      </c>
      <c r="H94">
        <v>5.6524377350000004</v>
      </c>
    </row>
    <row r="95" spans="1:8" x14ac:dyDescent="0.25">
      <c r="A95" s="1">
        <v>93</v>
      </c>
      <c r="B95" t="s">
        <v>118</v>
      </c>
      <c r="C95" t="s">
        <v>33</v>
      </c>
      <c r="D95" t="s">
        <v>34</v>
      </c>
      <c r="E95">
        <v>3.659273829</v>
      </c>
      <c r="F95">
        <v>4.5853712059999996</v>
      </c>
      <c r="G95">
        <v>4.685615029</v>
      </c>
      <c r="H95">
        <v>5.0983395439999999</v>
      </c>
    </row>
    <row r="96" spans="1:8" x14ac:dyDescent="0.25">
      <c r="A96" s="1">
        <v>94</v>
      </c>
      <c r="B96" t="s">
        <v>119</v>
      </c>
      <c r="C96" t="s">
        <v>32</v>
      </c>
      <c r="D96" t="s">
        <v>34</v>
      </c>
      <c r="E96">
        <v>12.76475965</v>
      </c>
      <c r="F96">
        <v>12.89462453</v>
      </c>
      <c r="G96">
        <v>13.06214904</v>
      </c>
    </row>
    <row r="97" spans="1:87" x14ac:dyDescent="0.25">
      <c r="A97" s="1">
        <v>95</v>
      </c>
      <c r="B97" t="s">
        <v>120</v>
      </c>
      <c r="C97" t="s">
        <v>32</v>
      </c>
      <c r="D97" t="s">
        <v>35</v>
      </c>
      <c r="E97">
        <v>6.1986984420000004</v>
      </c>
      <c r="F97">
        <v>6.1269666629999993</v>
      </c>
      <c r="G97">
        <v>4.566857765</v>
      </c>
    </row>
    <row r="98" spans="1:87" x14ac:dyDescent="0.25">
      <c r="A98" s="1">
        <v>96</v>
      </c>
      <c r="B98" t="s">
        <v>121</v>
      </c>
      <c r="C98" t="s">
        <v>32</v>
      </c>
      <c r="D98" t="s">
        <v>34</v>
      </c>
      <c r="E98">
        <v>5.4053831689999994</v>
      </c>
      <c r="F98">
        <v>6.3570135329999999</v>
      </c>
      <c r="G98">
        <v>7.0147681339999997</v>
      </c>
    </row>
    <row r="99" spans="1:87" x14ac:dyDescent="0.25">
      <c r="A99" s="1">
        <v>97</v>
      </c>
      <c r="B99" t="s">
        <v>36</v>
      </c>
      <c r="C99" t="s">
        <v>37</v>
      </c>
      <c r="D99" t="s">
        <v>38</v>
      </c>
      <c r="E99" t="s">
        <v>39</v>
      </c>
      <c r="F99" t="s">
        <v>40</v>
      </c>
      <c r="G99" t="s">
        <v>41</v>
      </c>
      <c r="H99" t="s">
        <v>42</v>
      </c>
      <c r="I99" t="s">
        <v>43</v>
      </c>
      <c r="J99" t="s">
        <v>44</v>
      </c>
      <c r="K99" t="s">
        <v>45</v>
      </c>
      <c r="L99" t="s">
        <v>46</v>
      </c>
      <c r="M99" t="s">
        <v>47</v>
      </c>
      <c r="N99" t="s">
        <v>48</v>
      </c>
      <c r="O99" t="s">
        <v>49</v>
      </c>
      <c r="P99" t="s">
        <v>50</v>
      </c>
      <c r="Q99" t="s">
        <v>51</v>
      </c>
      <c r="R99" t="s">
        <v>52</v>
      </c>
      <c r="S99" t="s">
        <v>53</v>
      </c>
      <c r="T99" t="s">
        <v>54</v>
      </c>
      <c r="U99" t="s">
        <v>55</v>
      </c>
      <c r="V99" t="s">
        <v>56</v>
      </c>
      <c r="W99" t="s">
        <v>57</v>
      </c>
      <c r="X99" t="s">
        <v>58</v>
      </c>
      <c r="Y99" t="s">
        <v>59</v>
      </c>
      <c r="Z99" t="s">
        <v>60</v>
      </c>
      <c r="AA99" t="s">
        <v>61</v>
      </c>
      <c r="AB99" t="s">
        <v>62</v>
      </c>
      <c r="AC99" t="s">
        <v>63</v>
      </c>
      <c r="AD99" t="s">
        <v>64</v>
      </c>
      <c r="AE99" t="s">
        <v>65</v>
      </c>
      <c r="AF99" t="s">
        <v>66</v>
      </c>
      <c r="AG99" t="s">
        <v>67</v>
      </c>
      <c r="AH99" t="s">
        <v>68</v>
      </c>
      <c r="AI99" t="s">
        <v>69</v>
      </c>
      <c r="AJ99" t="s">
        <v>70</v>
      </c>
      <c r="AK99" t="s">
        <v>71</v>
      </c>
      <c r="AL99" t="s">
        <v>72</v>
      </c>
      <c r="AM99" t="s">
        <v>73</v>
      </c>
      <c r="AN99" t="s">
        <v>74</v>
      </c>
      <c r="AO99" t="s">
        <v>75</v>
      </c>
      <c r="AP99" t="s">
        <v>76</v>
      </c>
      <c r="AQ99" t="s">
        <v>77</v>
      </c>
      <c r="AR99" t="s">
        <v>78</v>
      </c>
      <c r="AS99" t="s">
        <v>79</v>
      </c>
      <c r="AT99" t="s">
        <v>80</v>
      </c>
      <c r="AU99" t="s">
        <v>81</v>
      </c>
      <c r="AV99" t="s">
        <v>82</v>
      </c>
      <c r="AW99" t="s">
        <v>83</v>
      </c>
      <c r="AX99" t="s">
        <v>84</v>
      </c>
      <c r="AY99" t="s">
        <v>85</v>
      </c>
      <c r="AZ99" t="s">
        <v>86</v>
      </c>
      <c r="BA99" t="s">
        <v>87</v>
      </c>
      <c r="BB99" t="s">
        <v>88</v>
      </c>
      <c r="BC99" t="s">
        <v>89</v>
      </c>
      <c r="BD99" t="s">
        <v>90</v>
      </c>
      <c r="BE99" t="s">
        <v>91</v>
      </c>
      <c r="BF99" t="s">
        <v>92</v>
      </c>
      <c r="BG99" t="s">
        <v>93</v>
      </c>
      <c r="BH99" t="s">
        <v>94</v>
      </c>
      <c r="BI99" t="s">
        <v>95</v>
      </c>
      <c r="BJ99" t="s">
        <v>96</v>
      </c>
      <c r="BK99" t="s">
        <v>97</v>
      </c>
      <c r="BL99" t="s">
        <v>98</v>
      </c>
      <c r="BM99" t="s">
        <v>99</v>
      </c>
      <c r="BN99" t="s">
        <v>100</v>
      </c>
      <c r="BO99" t="s">
        <v>101</v>
      </c>
      <c r="BP99" t="s">
        <v>102</v>
      </c>
      <c r="BQ99" t="s">
        <v>103</v>
      </c>
      <c r="BR99" t="s">
        <v>104</v>
      </c>
      <c r="BS99" t="s">
        <v>105</v>
      </c>
      <c r="BT99" t="s">
        <v>106</v>
      </c>
      <c r="BU99" t="s">
        <v>107</v>
      </c>
      <c r="BV99" t="s">
        <v>108</v>
      </c>
      <c r="BW99" t="s">
        <v>109</v>
      </c>
      <c r="BX99" t="s">
        <v>110</v>
      </c>
      <c r="BY99" t="s">
        <v>111</v>
      </c>
      <c r="BZ99" t="s">
        <v>112</v>
      </c>
      <c r="CA99" t="s">
        <v>113</v>
      </c>
      <c r="CB99" t="s">
        <v>114</v>
      </c>
      <c r="CC99" t="s">
        <v>115</v>
      </c>
      <c r="CD99" t="s">
        <v>116</v>
      </c>
      <c r="CE99" t="s">
        <v>117</v>
      </c>
      <c r="CF99" t="s">
        <v>118</v>
      </c>
      <c r="CG99" t="s">
        <v>119</v>
      </c>
      <c r="CH99" t="s">
        <v>120</v>
      </c>
      <c r="CI99" t="s">
        <v>121</v>
      </c>
    </row>
    <row r="100" spans="1:87" x14ac:dyDescent="0.25">
      <c r="A100" s="1">
        <v>98</v>
      </c>
      <c r="B100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opLeftCell="A13" workbookViewId="0"/>
  </sheetViews>
  <sheetFormatPr defaultRowHeight="15" x14ac:dyDescent="0.25"/>
  <sheetData>
    <row r="1" spans="1:3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38" x14ac:dyDescent="0.25">
      <c r="A2" s="1">
        <v>0</v>
      </c>
      <c r="B2" t="s">
        <v>122</v>
      </c>
      <c r="C2" t="s">
        <v>33</v>
      </c>
      <c r="D2" t="s">
        <v>34</v>
      </c>
      <c r="E2">
        <v>9.7498342390000001</v>
      </c>
      <c r="F2">
        <v>9.7733667220000005</v>
      </c>
      <c r="G2">
        <v>9.7896803520000013</v>
      </c>
      <c r="H2">
        <v>9.8291296809999995</v>
      </c>
    </row>
    <row r="3" spans="1:38" x14ac:dyDescent="0.25">
      <c r="A3" s="1">
        <v>1</v>
      </c>
      <c r="B3" t="s">
        <v>123</v>
      </c>
      <c r="C3" t="s">
        <v>32</v>
      </c>
      <c r="D3" t="s">
        <v>34</v>
      </c>
      <c r="E3">
        <v>13.21575442</v>
      </c>
      <c r="F3">
        <v>13.30576252</v>
      </c>
      <c r="G3">
        <v>13.38563325</v>
      </c>
    </row>
    <row r="4" spans="1:38" x14ac:dyDescent="0.25">
      <c r="A4" s="1">
        <v>2</v>
      </c>
      <c r="B4" t="s">
        <v>124</v>
      </c>
      <c r="C4" t="s">
        <v>33</v>
      </c>
      <c r="D4" t="s">
        <v>35</v>
      </c>
      <c r="E4">
        <v>8.5762840370000006</v>
      </c>
      <c r="F4">
        <v>8.53302987</v>
      </c>
      <c r="G4">
        <v>8.4175656350000008</v>
      </c>
      <c r="H4">
        <v>8.0046530689999997</v>
      </c>
    </row>
    <row r="5" spans="1:38" x14ac:dyDescent="0.25">
      <c r="A5" s="1">
        <v>3</v>
      </c>
      <c r="B5" t="s">
        <v>125</v>
      </c>
      <c r="C5" t="s">
        <v>32</v>
      </c>
      <c r="D5" t="s">
        <v>35</v>
      </c>
      <c r="E5">
        <v>7.7495275640000001</v>
      </c>
      <c r="F5">
        <v>7.3590379189999986</v>
      </c>
      <c r="G5">
        <v>7.0898582710000007</v>
      </c>
    </row>
    <row r="6" spans="1:38" x14ac:dyDescent="0.25">
      <c r="A6" s="1">
        <v>4</v>
      </c>
      <c r="B6" t="s">
        <v>126</v>
      </c>
      <c r="C6" t="s">
        <v>32</v>
      </c>
      <c r="D6" t="s">
        <v>35</v>
      </c>
      <c r="E6">
        <v>10.227808449999999</v>
      </c>
      <c r="F6">
        <v>10.16641418</v>
      </c>
      <c r="G6">
        <v>10.03889156</v>
      </c>
    </row>
    <row r="7" spans="1:38" x14ac:dyDescent="0.25">
      <c r="A7" s="1">
        <v>5</v>
      </c>
      <c r="B7" t="s">
        <v>127</v>
      </c>
      <c r="C7" t="s">
        <v>32</v>
      </c>
      <c r="D7" t="s">
        <v>35</v>
      </c>
      <c r="E7">
        <v>7.1052904520000002</v>
      </c>
      <c r="F7">
        <v>4.9981864749999998</v>
      </c>
      <c r="G7">
        <v>4.5588859739999998</v>
      </c>
    </row>
    <row r="8" spans="1:38" x14ac:dyDescent="0.25">
      <c r="A8" s="1">
        <v>6</v>
      </c>
      <c r="B8" t="s">
        <v>128</v>
      </c>
      <c r="C8" t="s">
        <v>33</v>
      </c>
      <c r="D8" t="s">
        <v>34</v>
      </c>
      <c r="E8">
        <v>9.3587325079999992</v>
      </c>
      <c r="F8">
        <v>9.7617456839999992</v>
      </c>
      <c r="G8">
        <v>9.8102277889999989</v>
      </c>
      <c r="H8">
        <v>10.44718657</v>
      </c>
    </row>
    <row r="9" spans="1:38" x14ac:dyDescent="0.25">
      <c r="A9" s="1">
        <v>7</v>
      </c>
      <c r="B9" t="s">
        <v>129</v>
      </c>
      <c r="C9" t="s">
        <v>32</v>
      </c>
      <c r="D9" t="s">
        <v>34</v>
      </c>
      <c r="E9">
        <v>1.7939790929999999</v>
      </c>
      <c r="F9">
        <v>4.4865148789999996</v>
      </c>
      <c r="G9">
        <v>5.5921968800000004</v>
      </c>
    </row>
    <row r="10" spans="1:38" x14ac:dyDescent="0.25">
      <c r="A10" s="1">
        <v>8</v>
      </c>
      <c r="B10" t="s">
        <v>130</v>
      </c>
      <c r="C10" t="s">
        <v>32</v>
      </c>
      <c r="D10" t="s">
        <v>34</v>
      </c>
      <c r="E10">
        <v>6.8164717120000002</v>
      </c>
      <c r="F10">
        <v>7.7264429769999996</v>
      </c>
      <c r="G10">
        <v>7.7456407139999994</v>
      </c>
    </row>
    <row r="11" spans="1:38" x14ac:dyDescent="0.25">
      <c r="A11" s="1">
        <v>9</v>
      </c>
      <c r="B11" t="s">
        <v>131</v>
      </c>
      <c r="C11" t="s">
        <v>33</v>
      </c>
      <c r="D11" t="s">
        <v>35</v>
      </c>
      <c r="E11">
        <v>11.388184150000001</v>
      </c>
      <c r="F11">
        <v>11.23739522</v>
      </c>
      <c r="G11">
        <v>10.884155249999999</v>
      </c>
      <c r="H11">
        <v>10.46813526</v>
      </c>
    </row>
    <row r="12" spans="1:38" x14ac:dyDescent="0.25">
      <c r="A12" s="1">
        <v>10</v>
      </c>
      <c r="B12" t="s">
        <v>132</v>
      </c>
      <c r="C12" t="s">
        <v>32</v>
      </c>
      <c r="D12" t="s">
        <v>34</v>
      </c>
      <c r="E12">
        <v>9.880341155</v>
      </c>
      <c r="F12">
        <v>9.8947071320000006</v>
      </c>
      <c r="G12">
        <v>10.31645125</v>
      </c>
    </row>
    <row r="13" spans="1:38" x14ac:dyDescent="0.25">
      <c r="A13" s="1">
        <v>11</v>
      </c>
      <c r="B13" t="s">
        <v>133</v>
      </c>
      <c r="C13" t="s">
        <v>32</v>
      </c>
      <c r="D13" t="s">
        <v>34</v>
      </c>
      <c r="E13">
        <v>4.534933133</v>
      </c>
      <c r="F13">
        <v>4.55632518</v>
      </c>
      <c r="G13">
        <v>5.4187195589999986</v>
      </c>
    </row>
    <row r="14" spans="1:38" x14ac:dyDescent="0.25">
      <c r="A14" s="1">
        <v>12</v>
      </c>
      <c r="B14" t="s">
        <v>134</v>
      </c>
      <c r="C14" t="s">
        <v>33</v>
      </c>
      <c r="D14" t="s">
        <v>34</v>
      </c>
      <c r="E14">
        <v>8.7441409080000003</v>
      </c>
      <c r="F14">
        <v>8.8545068849999993</v>
      </c>
      <c r="G14">
        <v>9.0475901899999993</v>
      </c>
      <c r="H14">
        <v>9.1604437609999998</v>
      </c>
    </row>
    <row r="15" spans="1:38" x14ac:dyDescent="0.25">
      <c r="A15" s="1">
        <v>13</v>
      </c>
      <c r="B15" t="s">
        <v>135</v>
      </c>
      <c r="C15" t="s">
        <v>32</v>
      </c>
      <c r="D15" t="s">
        <v>35</v>
      </c>
      <c r="E15">
        <v>9.6694980879999992</v>
      </c>
      <c r="F15">
        <v>9.5600786679999992</v>
      </c>
      <c r="G15">
        <v>9.522640376</v>
      </c>
    </row>
    <row r="16" spans="1:38" x14ac:dyDescent="0.25">
      <c r="A16" s="1">
        <v>14</v>
      </c>
      <c r="B16" t="s">
        <v>135</v>
      </c>
      <c r="C16" t="s">
        <v>33</v>
      </c>
      <c r="D16" t="s">
        <v>35</v>
      </c>
      <c r="E16">
        <v>8.9327432990000002</v>
      </c>
      <c r="F16">
        <v>8.8796536980000003</v>
      </c>
      <c r="G16">
        <v>8.8463773489999991</v>
      </c>
      <c r="H16">
        <v>8.5587268229999989</v>
      </c>
    </row>
    <row r="17" spans="1:8" x14ac:dyDescent="0.25">
      <c r="A17" s="1">
        <v>15</v>
      </c>
      <c r="B17" t="s">
        <v>136</v>
      </c>
      <c r="C17" t="s">
        <v>33</v>
      </c>
      <c r="D17" t="s">
        <v>35</v>
      </c>
      <c r="E17">
        <v>9.7417298839999997</v>
      </c>
      <c r="F17">
        <v>9.6877623330000002</v>
      </c>
      <c r="G17">
        <v>9.4117397670000003</v>
      </c>
      <c r="H17">
        <v>9.3210780070000006</v>
      </c>
    </row>
    <row r="18" spans="1:8" x14ac:dyDescent="0.25">
      <c r="A18" s="1">
        <v>16</v>
      </c>
      <c r="B18" t="s">
        <v>137</v>
      </c>
      <c r="C18" t="s">
        <v>33</v>
      </c>
      <c r="D18" t="s">
        <v>35</v>
      </c>
      <c r="E18">
        <v>4.2839217720000002</v>
      </c>
      <c r="F18">
        <v>4.1763546900000001</v>
      </c>
      <c r="G18">
        <v>3.9288535090000001</v>
      </c>
      <c r="H18">
        <v>3.8934204609999998</v>
      </c>
    </row>
    <row r="19" spans="1:8" x14ac:dyDescent="0.25">
      <c r="A19" s="1">
        <v>17</v>
      </c>
      <c r="B19" t="s">
        <v>138</v>
      </c>
      <c r="C19" t="s">
        <v>33</v>
      </c>
      <c r="D19" t="s">
        <v>34</v>
      </c>
      <c r="E19">
        <v>6.9647798189999994</v>
      </c>
      <c r="F19">
        <v>7.4065961920000003</v>
      </c>
      <c r="G19">
        <v>7.6153280099999998</v>
      </c>
      <c r="H19">
        <v>7.9239929629999999</v>
      </c>
    </row>
    <row r="20" spans="1:8" x14ac:dyDescent="0.25">
      <c r="A20" s="1">
        <v>18</v>
      </c>
      <c r="B20" t="s">
        <v>139</v>
      </c>
      <c r="C20" t="s">
        <v>32</v>
      </c>
      <c r="D20" t="s">
        <v>35</v>
      </c>
      <c r="E20">
        <v>10.92155088</v>
      </c>
      <c r="F20">
        <v>10.480315620000001</v>
      </c>
      <c r="G20">
        <v>10.39647635</v>
      </c>
    </row>
    <row r="21" spans="1:8" x14ac:dyDescent="0.25">
      <c r="A21" s="1">
        <v>19</v>
      </c>
      <c r="B21" t="s">
        <v>140</v>
      </c>
      <c r="C21" t="s">
        <v>33</v>
      </c>
      <c r="D21" t="s">
        <v>34</v>
      </c>
      <c r="E21">
        <v>2.3198202210000001</v>
      </c>
      <c r="F21">
        <v>4.245160963</v>
      </c>
      <c r="G21">
        <v>4.8812730609999999</v>
      </c>
      <c r="H21">
        <v>6.5517743879999992</v>
      </c>
    </row>
    <row r="22" spans="1:8" x14ac:dyDescent="0.25">
      <c r="A22" s="1">
        <v>20</v>
      </c>
      <c r="B22" t="s">
        <v>141</v>
      </c>
      <c r="C22" t="s">
        <v>32</v>
      </c>
      <c r="D22" t="s">
        <v>34</v>
      </c>
      <c r="E22">
        <v>10.848724649999999</v>
      </c>
      <c r="F22">
        <v>11.437850879999999</v>
      </c>
      <c r="G22">
        <v>12.38403091</v>
      </c>
    </row>
    <row r="23" spans="1:8" x14ac:dyDescent="0.25">
      <c r="A23" s="1">
        <v>21</v>
      </c>
      <c r="B23" t="s">
        <v>142</v>
      </c>
      <c r="C23" t="s">
        <v>33</v>
      </c>
      <c r="D23" t="s">
        <v>34</v>
      </c>
      <c r="E23">
        <v>7.6366463700000002</v>
      </c>
      <c r="F23">
        <v>7.7869426190000004</v>
      </c>
      <c r="G23">
        <v>7.9261536460000004</v>
      </c>
      <c r="H23">
        <v>7.9771711449999998</v>
      </c>
    </row>
    <row r="24" spans="1:8" x14ac:dyDescent="0.25">
      <c r="A24" s="1">
        <v>22</v>
      </c>
      <c r="B24" t="s">
        <v>143</v>
      </c>
      <c r="C24" t="s">
        <v>33</v>
      </c>
      <c r="D24" t="s">
        <v>35</v>
      </c>
      <c r="E24">
        <v>9.5270234049999996</v>
      </c>
      <c r="F24">
        <v>9.331044563999999</v>
      </c>
      <c r="G24">
        <v>9.2756705830000001</v>
      </c>
      <c r="H24">
        <v>8.9698843630000002</v>
      </c>
    </row>
    <row r="25" spans="1:8" x14ac:dyDescent="0.25">
      <c r="A25" s="1">
        <v>23</v>
      </c>
      <c r="B25" t="s">
        <v>144</v>
      </c>
      <c r="C25" t="s">
        <v>32</v>
      </c>
      <c r="D25" t="s">
        <v>34</v>
      </c>
      <c r="E25">
        <v>13.715886940000001</v>
      </c>
      <c r="F25">
        <v>14.38441278</v>
      </c>
      <c r="G25">
        <v>14.70954158</v>
      </c>
    </row>
    <row r="26" spans="1:8" x14ac:dyDescent="0.25">
      <c r="A26" s="1">
        <v>24</v>
      </c>
      <c r="B26" t="s">
        <v>145</v>
      </c>
      <c r="C26" t="s">
        <v>32</v>
      </c>
      <c r="D26" t="s">
        <v>34</v>
      </c>
      <c r="E26">
        <v>4.6511091110000002</v>
      </c>
      <c r="F26">
        <v>6.5652209170000004</v>
      </c>
      <c r="G26">
        <v>6.7082562229999994</v>
      </c>
    </row>
    <row r="27" spans="1:8" x14ac:dyDescent="0.25">
      <c r="A27" s="1">
        <v>25</v>
      </c>
      <c r="B27" t="s">
        <v>146</v>
      </c>
      <c r="C27" t="s">
        <v>32</v>
      </c>
      <c r="D27" t="s">
        <v>34</v>
      </c>
      <c r="E27">
        <v>2.957333319</v>
      </c>
      <c r="F27">
        <v>3.9365719860000001</v>
      </c>
      <c r="G27">
        <v>5.8676568179999986</v>
      </c>
    </row>
    <row r="28" spans="1:8" x14ac:dyDescent="0.25">
      <c r="A28" s="1">
        <v>26</v>
      </c>
      <c r="B28" t="s">
        <v>147</v>
      </c>
      <c r="C28" t="s">
        <v>33</v>
      </c>
      <c r="D28" t="s">
        <v>34</v>
      </c>
      <c r="E28">
        <v>9.0748398899999998</v>
      </c>
      <c r="F28">
        <v>9.1386685829999994</v>
      </c>
      <c r="G28">
        <v>9.8945555689999996</v>
      </c>
      <c r="H28">
        <v>10.112674070000001</v>
      </c>
    </row>
    <row r="29" spans="1:8" x14ac:dyDescent="0.25">
      <c r="A29" s="1">
        <v>27</v>
      </c>
      <c r="B29" t="s">
        <v>148</v>
      </c>
      <c r="C29" t="s">
        <v>32</v>
      </c>
      <c r="D29" t="s">
        <v>34</v>
      </c>
      <c r="E29">
        <v>1.4245996620000001</v>
      </c>
      <c r="F29">
        <v>2.0890370659999999</v>
      </c>
      <c r="G29">
        <v>2.106029994</v>
      </c>
    </row>
    <row r="30" spans="1:8" x14ac:dyDescent="0.25">
      <c r="A30" s="1">
        <v>28</v>
      </c>
      <c r="B30" t="s">
        <v>149</v>
      </c>
      <c r="C30" t="s">
        <v>32</v>
      </c>
      <c r="D30" t="s">
        <v>34</v>
      </c>
      <c r="E30">
        <v>5.7294983899999998</v>
      </c>
      <c r="F30">
        <v>6.3518367759999999</v>
      </c>
      <c r="G30">
        <v>6.9045804349999997</v>
      </c>
    </row>
    <row r="31" spans="1:8" x14ac:dyDescent="0.25">
      <c r="A31" s="1">
        <v>29</v>
      </c>
      <c r="B31" t="s">
        <v>150</v>
      </c>
      <c r="C31" t="s">
        <v>32</v>
      </c>
      <c r="D31" t="s">
        <v>34</v>
      </c>
      <c r="E31">
        <v>5.8773933479999991</v>
      </c>
      <c r="F31">
        <v>6.1900735510000002</v>
      </c>
      <c r="G31">
        <v>6.3261148460000003</v>
      </c>
    </row>
    <row r="32" spans="1:8" x14ac:dyDescent="0.25">
      <c r="A32" s="1">
        <v>30</v>
      </c>
      <c r="B32" t="s">
        <v>151</v>
      </c>
      <c r="C32" t="s">
        <v>32</v>
      </c>
      <c r="D32" t="s">
        <v>35</v>
      </c>
      <c r="E32">
        <v>6.1334176210000004</v>
      </c>
      <c r="F32">
        <v>5.1259775219999986</v>
      </c>
      <c r="G32">
        <v>4.4302183560000001</v>
      </c>
    </row>
    <row r="33" spans="1:38" x14ac:dyDescent="0.25">
      <c r="A33" s="1">
        <v>31</v>
      </c>
      <c r="B33" t="s">
        <v>152</v>
      </c>
      <c r="C33" t="s">
        <v>32</v>
      </c>
      <c r="D33" t="s">
        <v>34</v>
      </c>
      <c r="E33">
        <v>8.2609195339999992</v>
      </c>
      <c r="F33">
        <v>8.6294950539999995</v>
      </c>
      <c r="G33">
        <v>8.9617564329999997</v>
      </c>
    </row>
    <row r="34" spans="1:38" x14ac:dyDescent="0.25">
      <c r="A34" s="1">
        <v>32</v>
      </c>
      <c r="B34" t="s">
        <v>153</v>
      </c>
      <c r="C34" t="s">
        <v>32</v>
      </c>
      <c r="D34" t="s">
        <v>34</v>
      </c>
      <c r="E34">
        <v>3.1995796950000002</v>
      </c>
      <c r="F34">
        <v>6.3534644480000004</v>
      </c>
      <c r="G34">
        <v>6.9369205620000001</v>
      </c>
    </row>
    <row r="35" spans="1:38" x14ac:dyDescent="0.25">
      <c r="A35" s="1">
        <v>33</v>
      </c>
      <c r="B35" t="s">
        <v>154</v>
      </c>
      <c r="C35" t="s">
        <v>33</v>
      </c>
      <c r="D35" t="s">
        <v>35</v>
      </c>
      <c r="E35">
        <v>8.4610742079999994</v>
      </c>
      <c r="F35">
        <v>8.4407695250000003</v>
      </c>
      <c r="G35">
        <v>8.2050405550000001</v>
      </c>
      <c r="H35">
        <v>8.0168472790000003</v>
      </c>
    </row>
    <row r="36" spans="1:38" x14ac:dyDescent="0.25">
      <c r="A36" s="1">
        <v>34</v>
      </c>
      <c r="B36" t="s">
        <v>155</v>
      </c>
      <c r="C36" t="s">
        <v>32</v>
      </c>
      <c r="D36" t="s">
        <v>34</v>
      </c>
      <c r="E36">
        <v>2.6284399989999998</v>
      </c>
      <c r="F36">
        <v>4.8738230389999986</v>
      </c>
      <c r="G36">
        <v>5.7975084949999998</v>
      </c>
    </row>
    <row r="37" spans="1:38" x14ac:dyDescent="0.25">
      <c r="A37" s="1">
        <v>35</v>
      </c>
      <c r="B37" t="s">
        <v>156</v>
      </c>
      <c r="C37" t="s">
        <v>32</v>
      </c>
      <c r="D37" t="s">
        <v>35</v>
      </c>
      <c r="E37">
        <v>4.8648051939999997</v>
      </c>
      <c r="F37">
        <v>4.6585256990000001</v>
      </c>
      <c r="G37">
        <v>3.3863281280000002</v>
      </c>
    </row>
    <row r="38" spans="1:38" x14ac:dyDescent="0.25">
      <c r="A38" s="1">
        <v>36</v>
      </c>
      <c r="B38" t="s">
        <v>157</v>
      </c>
      <c r="C38" t="s">
        <v>32</v>
      </c>
      <c r="D38" t="s">
        <v>34</v>
      </c>
      <c r="E38">
        <v>7.2027899059999996</v>
      </c>
      <c r="F38">
        <v>8.0438147390000001</v>
      </c>
      <c r="G38">
        <v>8.2241222960000009</v>
      </c>
    </row>
    <row r="39" spans="1:38" x14ac:dyDescent="0.25">
      <c r="A39" s="1">
        <v>37</v>
      </c>
      <c r="B39" t="s">
        <v>158</v>
      </c>
      <c r="C39" t="s">
        <v>33</v>
      </c>
      <c r="D39" t="s">
        <v>34</v>
      </c>
      <c r="E39">
        <v>9.4873938950000003</v>
      </c>
      <c r="F39">
        <v>9.6915254409999996</v>
      </c>
      <c r="G39">
        <v>9.9754897570000001</v>
      </c>
      <c r="H39">
        <v>9.9896073760000004</v>
      </c>
    </row>
    <row r="40" spans="1:38" x14ac:dyDescent="0.25">
      <c r="A40" s="1">
        <v>38</v>
      </c>
      <c r="B40" t="s">
        <v>122</v>
      </c>
      <c r="C40" t="s">
        <v>123</v>
      </c>
      <c r="D40" t="s">
        <v>124</v>
      </c>
      <c r="E40" t="s">
        <v>125</v>
      </c>
      <c r="F40" t="s">
        <v>126</v>
      </c>
      <c r="G40" t="s">
        <v>127</v>
      </c>
      <c r="H40" t="s">
        <v>128</v>
      </c>
      <c r="I40" t="s">
        <v>129</v>
      </c>
      <c r="J40" t="s">
        <v>130</v>
      </c>
      <c r="K40" t="s">
        <v>131</v>
      </c>
      <c r="L40" t="s">
        <v>132</v>
      </c>
      <c r="M40" t="s">
        <v>133</v>
      </c>
      <c r="N40" t="s">
        <v>134</v>
      </c>
      <c r="O40" t="s">
        <v>135</v>
      </c>
      <c r="P40" t="s">
        <v>136</v>
      </c>
      <c r="Q40" t="s">
        <v>137</v>
      </c>
      <c r="R40" t="s">
        <v>138</v>
      </c>
      <c r="S40" t="s">
        <v>139</v>
      </c>
      <c r="T40" t="s">
        <v>140</v>
      </c>
      <c r="U40" t="s">
        <v>141</v>
      </c>
      <c r="V40" t="s">
        <v>142</v>
      </c>
      <c r="W40" t="s">
        <v>143</v>
      </c>
      <c r="X40" t="s">
        <v>144</v>
      </c>
      <c r="Y40" t="s">
        <v>145</v>
      </c>
      <c r="Z40" t="s">
        <v>146</v>
      </c>
      <c r="AA40" t="s">
        <v>147</v>
      </c>
      <c r="AB40" t="s">
        <v>148</v>
      </c>
      <c r="AC40" t="s">
        <v>149</v>
      </c>
      <c r="AD40" t="s">
        <v>150</v>
      </c>
      <c r="AE40" t="s">
        <v>151</v>
      </c>
      <c r="AF40" t="s">
        <v>152</v>
      </c>
      <c r="AG40" t="s">
        <v>153</v>
      </c>
      <c r="AH40" t="s">
        <v>154</v>
      </c>
      <c r="AI40" t="s">
        <v>155</v>
      </c>
      <c r="AJ40" t="s">
        <v>156</v>
      </c>
      <c r="AK40" t="s">
        <v>157</v>
      </c>
      <c r="AL40" t="s">
        <v>158</v>
      </c>
    </row>
    <row r="41" spans="1:38" x14ac:dyDescent="0.25">
      <c r="A41" s="1">
        <v>39</v>
      </c>
      <c r="B41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 t="s">
        <v>159</v>
      </c>
      <c r="C2" t="s">
        <v>32</v>
      </c>
      <c r="D2" t="s">
        <v>34</v>
      </c>
      <c r="E2">
        <v>7.7599946759999998</v>
      </c>
      <c r="F2">
        <v>8.3751133020000008</v>
      </c>
      <c r="G2">
        <v>8.5696847529999989</v>
      </c>
    </row>
    <row r="3" spans="1:8" x14ac:dyDescent="0.25">
      <c r="A3" s="1">
        <v>1</v>
      </c>
      <c r="B3" t="s">
        <v>160</v>
      </c>
      <c r="C3" t="s">
        <v>32</v>
      </c>
      <c r="D3" t="s">
        <v>34</v>
      </c>
      <c r="E3">
        <v>2.97712786</v>
      </c>
      <c r="F3">
        <v>3.8661958489999999</v>
      </c>
      <c r="G3">
        <v>4.6266902720000003</v>
      </c>
    </row>
    <row r="4" spans="1:8" x14ac:dyDescent="0.25">
      <c r="A4" s="1">
        <v>2</v>
      </c>
      <c r="B4" t="s">
        <v>161</v>
      </c>
      <c r="C4" t="s">
        <v>32</v>
      </c>
      <c r="D4" t="s">
        <v>35</v>
      </c>
      <c r="E4">
        <v>7.4742981270000008</v>
      </c>
      <c r="F4">
        <v>6.1704378689999997</v>
      </c>
      <c r="G4">
        <v>5.2067291710000001</v>
      </c>
    </row>
    <row r="5" spans="1:8" x14ac:dyDescent="0.25">
      <c r="A5" s="1">
        <v>3</v>
      </c>
      <c r="B5" t="s">
        <v>162</v>
      </c>
      <c r="C5" t="s">
        <v>32</v>
      </c>
      <c r="D5" t="s">
        <v>34</v>
      </c>
      <c r="E5">
        <v>7.9120689820000001</v>
      </c>
      <c r="F5">
        <v>8.5130327250000004</v>
      </c>
      <c r="G5">
        <v>8.6778605570000007</v>
      </c>
    </row>
    <row r="6" spans="1:8" x14ac:dyDescent="0.25">
      <c r="A6" s="1">
        <v>4</v>
      </c>
      <c r="B6" t="s">
        <v>163</v>
      </c>
      <c r="C6" t="s">
        <v>32</v>
      </c>
      <c r="D6" t="s">
        <v>35</v>
      </c>
      <c r="E6">
        <v>12.311453159999999</v>
      </c>
      <c r="F6">
        <v>12.01953513</v>
      </c>
      <c r="G6">
        <v>11.808437339999999</v>
      </c>
    </row>
    <row r="7" spans="1:8" x14ac:dyDescent="0.25">
      <c r="A7" s="1">
        <v>5</v>
      </c>
      <c r="B7" t="s">
        <v>159</v>
      </c>
      <c r="C7" t="s">
        <v>160</v>
      </c>
      <c r="D7" t="s">
        <v>161</v>
      </c>
      <c r="E7" t="s">
        <v>162</v>
      </c>
      <c r="F7" t="s">
        <v>163</v>
      </c>
    </row>
    <row r="8" spans="1:8" x14ac:dyDescent="0.25">
      <c r="A8" s="1">
        <v>6</v>
      </c>
      <c r="B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Sheet3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Ruprecht</cp:lastModifiedBy>
  <dcterms:created xsi:type="dcterms:W3CDTF">2020-06-09T01:55:06Z</dcterms:created>
  <dcterms:modified xsi:type="dcterms:W3CDTF">2020-06-09T16:59:02Z</dcterms:modified>
</cp:coreProperties>
</file>