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emicalsAndCancer\"/>
    </mc:Choice>
  </mc:AlternateContent>
  <bookViews>
    <workbookView xWindow="240" yWindow="15" windowWidth="16095" windowHeight="9660"/>
  </bookViews>
  <sheets>
    <sheet name="Overview" sheetId="5" r:id="rId1"/>
    <sheet name="Sheet1" sheetId="1" r:id="rId2"/>
    <sheet name="Sheet2" sheetId="2" r:id="rId3"/>
    <sheet name="Sheet3" sheetId="3" r:id="rId4"/>
    <sheet name="Sheet7" sheetId="4" r:id="rId5"/>
  </sheets>
  <calcPr calcId="152511"/>
</workbook>
</file>

<file path=xl/calcChain.xml><?xml version="1.0" encoding="utf-8"?>
<calcChain xmlns="http://schemas.openxmlformats.org/spreadsheetml/2006/main">
  <c r="D12" i="5" l="1"/>
  <c r="C12" i="5"/>
  <c r="D5" i="5"/>
  <c r="C5" i="5"/>
  <c r="D4" i="5"/>
  <c r="C4" i="5"/>
  <c r="D3" i="5"/>
  <c r="C3" i="5"/>
</calcChain>
</file>

<file path=xl/sharedStrings.xml><?xml version="1.0" encoding="utf-8"?>
<sst xmlns="http://schemas.openxmlformats.org/spreadsheetml/2006/main" count="832" uniqueCount="207">
  <si>
    <t>PLEKHF2</t>
  </si>
  <si>
    <t>MSH2</t>
  </si>
  <si>
    <t>RIOK2</t>
  </si>
  <si>
    <t>OXSM</t>
  </si>
  <si>
    <t>CKS2</t>
  </si>
  <si>
    <t>TRAPPC2L</t>
  </si>
  <si>
    <t>ZNF429</t>
  </si>
  <si>
    <t>ACP5</t>
  </si>
  <si>
    <t>ZNF107</t>
  </si>
  <si>
    <t>GRAP</t>
  </si>
  <si>
    <t>PLXND1</t>
  </si>
  <si>
    <t>ZNF626</t>
  </si>
  <si>
    <t>GTF2H1</t>
  </si>
  <si>
    <t>PKP2</t>
  </si>
  <si>
    <t>ANK3</t>
  </si>
  <si>
    <t>MAD2L1BP</t>
  </si>
  <si>
    <t>SUSD1</t>
  </si>
  <si>
    <t>CYP1B1</t>
  </si>
  <si>
    <t>TAS2R50</t>
  </si>
  <si>
    <t>C1orf131</t>
  </si>
  <si>
    <t>GPR34</t>
  </si>
  <si>
    <t>SAP30L</t>
  </si>
  <si>
    <t>FEN1</t>
  </si>
  <si>
    <t>CTNNBIP1</t>
  </si>
  <si>
    <t>QSOX1</t>
  </si>
  <si>
    <t>TMEM106B</t>
  </si>
  <si>
    <t>SMIM12</t>
  </si>
  <si>
    <t>TSR3</t>
  </si>
  <si>
    <t>BHLHE41</t>
  </si>
  <si>
    <t>PPIA</t>
  </si>
  <si>
    <t>ZNF615</t>
  </si>
  <si>
    <t>PRNP</t>
  </si>
  <si>
    <t>CWF19L1</t>
  </si>
  <si>
    <t>EIF2AK3</t>
  </si>
  <si>
    <t>IFT57</t>
  </si>
  <si>
    <t>TSGA10</t>
  </si>
  <si>
    <t>NEU1</t>
  </si>
  <si>
    <t>NOC3L</t>
  </si>
  <si>
    <t>DCLRE1C</t>
  </si>
  <si>
    <t>ATO</t>
  </si>
  <si>
    <t>DAR</t>
  </si>
  <si>
    <t>up</t>
  </si>
  <si>
    <t>down</t>
  </si>
  <si>
    <t>FUCA1</t>
  </si>
  <si>
    <t>SLAMF6</t>
  </si>
  <si>
    <t>GPR174</t>
  </si>
  <si>
    <t>CARD8</t>
  </si>
  <si>
    <t>SIRPA</t>
  </si>
  <si>
    <t>MAP3K3</t>
  </si>
  <si>
    <t>CLEC10A</t>
  </si>
  <si>
    <t>GPRC5D</t>
  </si>
  <si>
    <t>ATP6V1B2</t>
  </si>
  <si>
    <t>HOPX</t>
  </si>
  <si>
    <t>PCED1B</t>
  </si>
  <si>
    <t>CARD6</t>
  </si>
  <si>
    <t>SLC38A5</t>
  </si>
  <si>
    <t>SEC11A</t>
  </si>
  <si>
    <t>MAML3</t>
  </si>
  <si>
    <t>UAP1</t>
  </si>
  <si>
    <t>NLN</t>
  </si>
  <si>
    <t>ACER3</t>
  </si>
  <si>
    <t>SPTAN1</t>
  </si>
  <si>
    <t>SGPL1</t>
  </si>
  <si>
    <t>NEK3</t>
  </si>
  <si>
    <t>C20orf194</t>
  </si>
  <si>
    <t>RASSF2</t>
  </si>
  <si>
    <t>MZB1</t>
  </si>
  <si>
    <t>UBE2T</t>
  </si>
  <si>
    <t>CASP1</t>
  </si>
  <si>
    <t>CALCRL</t>
  </si>
  <si>
    <t>ENG</t>
  </si>
  <si>
    <t>PADI2</t>
  </si>
  <si>
    <t>VCAN</t>
  </si>
  <si>
    <t>GATA6</t>
  </si>
  <si>
    <t>SHCBP1</t>
  </si>
  <si>
    <t>UBXN2B</t>
  </si>
  <si>
    <t>SLC37A3</t>
  </si>
  <si>
    <t>SLC7A7</t>
  </si>
  <si>
    <t>FMO5</t>
  </si>
  <si>
    <t>IL18</t>
  </si>
  <si>
    <t>LOC648987</t>
  </si>
  <si>
    <t>SGMS2</t>
  </si>
  <si>
    <t>VSIG4</t>
  </si>
  <si>
    <t>SLC14A1</t>
  </si>
  <si>
    <t>RAB32</t>
  </si>
  <si>
    <t>RRM2</t>
  </si>
  <si>
    <t>FPR3</t>
  </si>
  <si>
    <t>C2CD2L</t>
  </si>
  <si>
    <t>ARHGAP24</t>
  </si>
  <si>
    <t>MYBL2</t>
  </si>
  <si>
    <t>GLA</t>
  </si>
  <si>
    <t>C20orf27</t>
  </si>
  <si>
    <t>CPNE8</t>
  </si>
  <si>
    <t>FNIP2</t>
  </si>
  <si>
    <t>CALHM2</t>
  </si>
  <si>
    <t>GAS2L3</t>
  </si>
  <si>
    <t>LOC100132356</t>
  </si>
  <si>
    <t>ANKRD18A</t>
  </si>
  <si>
    <t>DUSP3</t>
  </si>
  <si>
    <t>SAMD3</t>
  </si>
  <si>
    <t>NMUR1</t>
  </si>
  <si>
    <t>MANF</t>
  </si>
  <si>
    <t>CTSZ</t>
  </si>
  <si>
    <t>ADPGK</t>
  </si>
  <si>
    <t>SEMA3C</t>
  </si>
  <si>
    <t>F11R</t>
  </si>
  <si>
    <t>TCTEX1D2</t>
  </si>
  <si>
    <t>ARF3</t>
  </si>
  <si>
    <t>DTL</t>
  </si>
  <si>
    <t>TPCN1</t>
  </si>
  <si>
    <t>CAMSAP1</t>
  </si>
  <si>
    <t>TALDO1</t>
  </si>
  <si>
    <t>FKBP11</t>
  </si>
  <si>
    <t>CDC25B</t>
  </si>
  <si>
    <t>SLC22A15</t>
  </si>
  <si>
    <t>CD2</t>
  </si>
  <si>
    <t>UBE2D1</t>
  </si>
  <si>
    <t>CHP1</t>
  </si>
  <si>
    <t>MTFR1L</t>
  </si>
  <si>
    <t>LTB</t>
  </si>
  <si>
    <t>PDE4B</t>
  </si>
  <si>
    <t>IRF5</t>
  </si>
  <si>
    <t>SPNS1</t>
  </si>
  <si>
    <t>CD81</t>
  </si>
  <si>
    <t>TTYH3</t>
  </si>
  <si>
    <t>LTBR</t>
  </si>
  <si>
    <t>ATP8B2</t>
  </si>
  <si>
    <t>STAT4</t>
  </si>
  <si>
    <t>HERC6</t>
  </si>
  <si>
    <t>GCC2</t>
  </si>
  <si>
    <t>MCM8</t>
  </si>
  <si>
    <t>NMI</t>
  </si>
  <si>
    <t>IL21R</t>
  </si>
  <si>
    <t>TRAPPC3</t>
  </si>
  <si>
    <t>IFITM1</t>
  </si>
  <si>
    <t>NHS</t>
  </si>
  <si>
    <t>LONRF3</t>
  </si>
  <si>
    <t>SLAMF1</t>
  </si>
  <si>
    <t>FUCA2</t>
  </si>
  <si>
    <t>TSPAN5</t>
  </si>
  <si>
    <t>APOBEC3G</t>
  </si>
  <si>
    <t>TNFRSF17</t>
  </si>
  <si>
    <t>CCNE2</t>
  </si>
  <si>
    <t>ZC2HC1A</t>
  </si>
  <si>
    <t>ASGR2</t>
  </si>
  <si>
    <t>PILRA</t>
  </si>
  <si>
    <t>PLP2</t>
  </si>
  <si>
    <t>SLC45A3</t>
  </si>
  <si>
    <t>OSBPL1A</t>
  </si>
  <si>
    <t>PPP1R2</t>
  </si>
  <si>
    <t>BTN2A1</t>
  </si>
  <si>
    <t>ALCAM</t>
  </si>
  <si>
    <t>ATP6V0D1</t>
  </si>
  <si>
    <t>KRTCAP2</t>
  </si>
  <si>
    <t>CHMP2A</t>
  </si>
  <si>
    <t>CPSF1</t>
  </si>
  <si>
    <t>ZNF33A</t>
  </si>
  <si>
    <t>UFSP2</t>
  </si>
  <si>
    <t>ZBED5</t>
  </si>
  <si>
    <t>YBEY</t>
  </si>
  <si>
    <t>IFT80</t>
  </si>
  <si>
    <t>PIK3C2B</t>
  </si>
  <si>
    <t>S100A4</t>
  </si>
  <si>
    <t>FAM149B1</t>
  </si>
  <si>
    <t>SLC15A4</t>
  </si>
  <si>
    <t>TNFRSF13B</t>
  </si>
  <si>
    <t>ZNF302</t>
  </si>
  <si>
    <t>NCAPD3</t>
  </si>
  <si>
    <t>ZNF33B</t>
  </si>
  <si>
    <t>SLC4A10</t>
  </si>
  <si>
    <t>NR2C1</t>
  </si>
  <si>
    <t>INTS4</t>
  </si>
  <si>
    <t>HAPLN3</t>
  </si>
  <si>
    <t>CCDC14</t>
  </si>
  <si>
    <t>EMP3</t>
  </si>
  <si>
    <t>RAB6B</t>
  </si>
  <si>
    <t>PDPR</t>
  </si>
  <si>
    <t>LGALS1</t>
  </si>
  <si>
    <t>ZNF808</t>
  </si>
  <si>
    <t>CABP5</t>
  </si>
  <si>
    <t>RAD54B</t>
  </si>
  <si>
    <t>ZNF121</t>
  </si>
  <si>
    <t>GRAMD1C</t>
  </si>
  <si>
    <t>HIP1</t>
  </si>
  <si>
    <t>GAA</t>
  </si>
  <si>
    <t>C1QB</t>
  </si>
  <si>
    <t>C18orf54</t>
  </si>
  <si>
    <t>C9orf40</t>
  </si>
  <si>
    <t>ADCY10P1</t>
  </si>
  <si>
    <t>IL4R</t>
  </si>
  <si>
    <t>CRIM1</t>
  </si>
  <si>
    <t>ZNF138</t>
  </si>
  <si>
    <t>LIPA</t>
  </si>
  <si>
    <t>Anova (A)</t>
  </si>
  <si>
    <t>Gender (G)</t>
  </si>
  <si>
    <t>HighLow (H)</t>
  </si>
  <si>
    <t>A-G</t>
  </si>
  <si>
    <t>A-H</t>
  </si>
  <si>
    <t>G-H</t>
  </si>
  <si>
    <t>A-G-H</t>
  </si>
  <si>
    <t>Excel Sheet</t>
  </si>
  <si>
    <t>Test</t>
  </si>
  <si>
    <t>Unique Genes</t>
  </si>
  <si>
    <t>Total Occurances</t>
  </si>
  <si>
    <t>None</t>
  </si>
  <si>
    <t>U266 Cell Line</t>
  </si>
  <si>
    <t>None means there were no common genes between files and therefor non 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</si>
</sst>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3" sqref="G3"/>
    </sheetView>
  </sheetViews>
  <sheetFormatPr defaultRowHeight="15" x14ac:dyDescent="0.25"/>
  <cols>
    <col min="1" max="1" width="11.140625" style="2" bestFit="1" customWidth="1"/>
    <col min="2" max="2" width="11.7109375" style="2" bestFit="1" customWidth="1"/>
    <col min="3" max="3" width="13.5703125" style="2" bestFit="1" customWidth="1"/>
    <col min="4" max="4" width="16" style="2" bestFit="1" customWidth="1"/>
  </cols>
  <sheetData>
    <row r="1" spans="1:7" x14ac:dyDescent="0.25">
      <c r="A1" s="3" t="s">
        <v>205</v>
      </c>
      <c r="B1" s="3"/>
      <c r="C1" s="3"/>
      <c r="D1" s="3"/>
    </row>
    <row r="2" spans="1:7" x14ac:dyDescent="0.25">
      <c r="A2" s="2" t="s">
        <v>200</v>
      </c>
      <c r="B2" s="2" t="s">
        <v>201</v>
      </c>
      <c r="C2" s="2" t="s">
        <v>202</v>
      </c>
      <c r="D2" s="2" t="s">
        <v>203</v>
      </c>
    </row>
    <row r="3" spans="1:7" x14ac:dyDescent="0.25">
      <c r="A3" s="2">
        <v>1</v>
      </c>
      <c r="B3" s="2" t="s">
        <v>193</v>
      </c>
      <c r="C3" s="2">
        <f>Sheet1!B45</f>
        <v>39</v>
      </c>
      <c r="D3" s="2">
        <f>Sheet1!A44</f>
        <v>42</v>
      </c>
      <c r="G3" t="s">
        <v>206</v>
      </c>
    </row>
    <row r="4" spans="1:7" x14ac:dyDescent="0.25">
      <c r="A4" s="2">
        <v>2</v>
      </c>
      <c r="B4" s="2" t="s">
        <v>194</v>
      </c>
      <c r="C4" s="2">
        <f>Sheet2!B121</f>
        <v>106</v>
      </c>
      <c r="D4" s="2">
        <f>Sheet2!A120</f>
        <v>118</v>
      </c>
    </row>
    <row r="5" spans="1:7" x14ac:dyDescent="0.25">
      <c r="A5" s="2">
        <v>3</v>
      </c>
      <c r="B5" s="2" t="s">
        <v>195</v>
      </c>
      <c r="C5" s="2">
        <f>Sheet3!B47</f>
        <v>41</v>
      </c>
      <c r="D5" s="2">
        <f>Sheet3!A46</f>
        <v>44</v>
      </c>
    </row>
    <row r="8" spans="1:7" x14ac:dyDescent="0.25">
      <c r="A8" s="2">
        <v>4</v>
      </c>
      <c r="B8" s="2" t="s">
        <v>196</v>
      </c>
      <c r="C8" s="2" t="s">
        <v>204</v>
      </c>
      <c r="D8" s="2" t="s">
        <v>204</v>
      </c>
    </row>
    <row r="9" spans="1:7" x14ac:dyDescent="0.25">
      <c r="A9" s="2">
        <v>5</v>
      </c>
      <c r="B9" s="2" t="s">
        <v>197</v>
      </c>
      <c r="C9" s="2" t="s">
        <v>204</v>
      </c>
      <c r="D9" s="2" t="s">
        <v>204</v>
      </c>
    </row>
    <row r="10" spans="1:7" x14ac:dyDescent="0.25">
      <c r="A10" s="2">
        <v>6</v>
      </c>
      <c r="B10" s="2" t="s">
        <v>198</v>
      </c>
      <c r="C10" s="2" t="s">
        <v>204</v>
      </c>
      <c r="D10" s="2" t="s">
        <v>204</v>
      </c>
    </row>
    <row r="12" spans="1:7" x14ac:dyDescent="0.25">
      <c r="A12" s="2">
        <v>7</v>
      </c>
      <c r="B12" s="2" t="s">
        <v>199</v>
      </c>
      <c r="C12" s="2">
        <f>Sheet7!B7</f>
        <v>3</v>
      </c>
      <c r="D12" s="2">
        <f>Sheet7!A6</f>
        <v>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A16" workbookViewId="0"/>
  </sheetViews>
  <sheetFormatPr defaultRowHeight="15" x14ac:dyDescent="0.25"/>
  <sheetData>
    <row r="1" spans="1:4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x14ac:dyDescent="0.25">
      <c r="A2" s="1">
        <v>0</v>
      </c>
      <c r="B2" t="s">
        <v>0</v>
      </c>
      <c r="C2" t="s">
        <v>39</v>
      </c>
      <c r="D2" t="s">
        <v>41</v>
      </c>
      <c r="E2">
        <v>9.9895080380000003</v>
      </c>
      <c r="F2">
        <v>10.103077949999999</v>
      </c>
      <c r="G2">
        <v>10.43621182</v>
      </c>
      <c r="H2">
        <v>10.45776049</v>
      </c>
    </row>
    <row r="3" spans="1:40" x14ac:dyDescent="0.25">
      <c r="A3" s="1">
        <v>1</v>
      </c>
      <c r="B3" t="s">
        <v>1</v>
      </c>
      <c r="C3" t="s">
        <v>39</v>
      </c>
      <c r="D3" t="s">
        <v>42</v>
      </c>
      <c r="E3">
        <v>12.001833899999999</v>
      </c>
      <c r="F3">
        <v>11.6941968</v>
      </c>
      <c r="G3">
        <v>11.64957504</v>
      </c>
      <c r="H3">
        <v>11.27191234</v>
      </c>
    </row>
    <row r="4" spans="1:40" x14ac:dyDescent="0.25">
      <c r="A4" s="1">
        <v>2</v>
      </c>
      <c r="B4" t="s">
        <v>2</v>
      </c>
      <c r="C4" t="s">
        <v>40</v>
      </c>
      <c r="D4" t="s">
        <v>41</v>
      </c>
      <c r="E4">
        <v>9.9387753710000002</v>
      </c>
      <c r="F4">
        <v>10.012247410000001</v>
      </c>
      <c r="G4">
        <v>10.111813809999999</v>
      </c>
    </row>
    <row r="5" spans="1:40" x14ac:dyDescent="0.25">
      <c r="A5" s="1">
        <v>3</v>
      </c>
      <c r="B5" t="s">
        <v>3</v>
      </c>
      <c r="C5" t="s">
        <v>40</v>
      </c>
      <c r="D5" t="s">
        <v>41</v>
      </c>
      <c r="E5">
        <v>9.8343746559999996</v>
      </c>
      <c r="F5">
        <v>10.156133649999999</v>
      </c>
      <c r="G5">
        <v>10.16844648</v>
      </c>
    </row>
    <row r="6" spans="1:40" x14ac:dyDescent="0.25">
      <c r="A6" s="1">
        <v>4</v>
      </c>
      <c r="B6" t="s">
        <v>4</v>
      </c>
      <c r="C6" t="s">
        <v>40</v>
      </c>
      <c r="D6" t="s">
        <v>41</v>
      </c>
      <c r="E6">
        <v>13.942761900000001</v>
      </c>
      <c r="F6">
        <v>14.020624079999999</v>
      </c>
      <c r="G6">
        <v>14.23125119</v>
      </c>
    </row>
    <row r="7" spans="1:40" x14ac:dyDescent="0.25">
      <c r="A7" s="1">
        <v>5</v>
      </c>
      <c r="B7" t="s">
        <v>4</v>
      </c>
      <c r="C7" t="s">
        <v>39</v>
      </c>
      <c r="D7" t="s">
        <v>42</v>
      </c>
      <c r="E7">
        <v>13.795410629999999</v>
      </c>
      <c r="F7">
        <v>13.744707719999999</v>
      </c>
      <c r="G7">
        <v>13.58439884</v>
      </c>
      <c r="H7">
        <v>13.207221799999999</v>
      </c>
    </row>
    <row r="8" spans="1:40" x14ac:dyDescent="0.25">
      <c r="A8" s="1">
        <v>6</v>
      </c>
      <c r="B8" t="s">
        <v>5</v>
      </c>
      <c r="C8" t="s">
        <v>40</v>
      </c>
      <c r="D8" t="s">
        <v>42</v>
      </c>
      <c r="E8">
        <v>12.07924143</v>
      </c>
      <c r="F8">
        <v>12.037200309999999</v>
      </c>
      <c r="G8">
        <v>11.90972436</v>
      </c>
    </row>
    <row r="9" spans="1:40" x14ac:dyDescent="0.25">
      <c r="A9" s="1">
        <v>7</v>
      </c>
      <c r="B9" t="s">
        <v>6</v>
      </c>
      <c r="C9" t="s">
        <v>40</v>
      </c>
      <c r="D9" t="s">
        <v>41</v>
      </c>
      <c r="E9">
        <v>4.5896616320000003</v>
      </c>
      <c r="F9">
        <v>4.8442902339999998</v>
      </c>
      <c r="G9">
        <v>6.2042268129999991</v>
      </c>
    </row>
    <row r="10" spans="1:40" x14ac:dyDescent="0.25">
      <c r="A10" s="1">
        <v>8</v>
      </c>
      <c r="B10" t="s">
        <v>6</v>
      </c>
      <c r="C10" t="s">
        <v>39</v>
      </c>
      <c r="D10" t="s">
        <v>41</v>
      </c>
      <c r="E10">
        <v>5.308360875</v>
      </c>
      <c r="F10">
        <v>6.0367472790000001</v>
      </c>
      <c r="G10">
        <v>6.4421174410000006</v>
      </c>
      <c r="H10">
        <v>7.1416371470000009</v>
      </c>
    </row>
    <row r="11" spans="1:40" x14ac:dyDescent="0.25">
      <c r="A11" s="1">
        <v>9</v>
      </c>
      <c r="B11" t="s">
        <v>7</v>
      </c>
      <c r="C11" t="s">
        <v>40</v>
      </c>
      <c r="D11" t="s">
        <v>41</v>
      </c>
      <c r="E11">
        <v>6.8272220109999999</v>
      </c>
      <c r="F11">
        <v>7.1457283970000001</v>
      </c>
      <c r="G11">
        <v>7.480984028</v>
      </c>
    </row>
    <row r="12" spans="1:40" x14ac:dyDescent="0.25">
      <c r="A12" s="1">
        <v>10</v>
      </c>
      <c r="B12" t="s">
        <v>8</v>
      </c>
      <c r="C12" t="s">
        <v>40</v>
      </c>
      <c r="D12" t="s">
        <v>42</v>
      </c>
      <c r="E12">
        <v>6.4436033360000007</v>
      </c>
      <c r="F12">
        <v>5.9221288520000002</v>
      </c>
      <c r="G12">
        <v>5.8251699600000002</v>
      </c>
    </row>
    <row r="13" spans="1:40" x14ac:dyDescent="0.25">
      <c r="A13" s="1">
        <v>11</v>
      </c>
      <c r="B13" t="s">
        <v>9</v>
      </c>
      <c r="C13" t="s">
        <v>40</v>
      </c>
      <c r="D13" t="s">
        <v>41</v>
      </c>
      <c r="E13">
        <v>4.7898752870000001</v>
      </c>
      <c r="F13">
        <v>5.554334055</v>
      </c>
      <c r="G13">
        <v>6.7330153220000009</v>
      </c>
    </row>
    <row r="14" spans="1:40" x14ac:dyDescent="0.25">
      <c r="A14" s="1">
        <v>12</v>
      </c>
      <c r="B14" t="s">
        <v>10</v>
      </c>
      <c r="C14" t="s">
        <v>40</v>
      </c>
      <c r="D14" t="s">
        <v>42</v>
      </c>
      <c r="E14">
        <v>7.576015655</v>
      </c>
      <c r="F14">
        <v>7.4990246720000009</v>
      </c>
      <c r="G14">
        <v>7.2673204260000004</v>
      </c>
    </row>
    <row r="15" spans="1:40" x14ac:dyDescent="0.25">
      <c r="A15" s="1">
        <v>13</v>
      </c>
      <c r="B15" t="s">
        <v>11</v>
      </c>
      <c r="C15" t="s">
        <v>40</v>
      </c>
      <c r="D15" t="s">
        <v>42</v>
      </c>
      <c r="E15">
        <v>9.2923055259999998</v>
      </c>
      <c r="F15">
        <v>9.0556430639999999</v>
      </c>
      <c r="G15">
        <v>9.0355661789999999</v>
      </c>
    </row>
    <row r="16" spans="1:40" x14ac:dyDescent="0.25">
      <c r="A16" s="1">
        <v>14</v>
      </c>
      <c r="B16" t="s">
        <v>12</v>
      </c>
      <c r="C16" t="s">
        <v>39</v>
      </c>
      <c r="D16" t="s">
        <v>41</v>
      </c>
      <c r="E16">
        <v>9.700089406</v>
      </c>
      <c r="F16">
        <v>10.150013789999999</v>
      </c>
      <c r="G16">
        <v>10.44375168</v>
      </c>
      <c r="H16">
        <v>10.73859053</v>
      </c>
    </row>
    <row r="17" spans="1:8" x14ac:dyDescent="0.25">
      <c r="A17" s="1">
        <v>15</v>
      </c>
      <c r="B17" t="s">
        <v>13</v>
      </c>
      <c r="C17" t="s">
        <v>39</v>
      </c>
      <c r="D17" t="s">
        <v>42</v>
      </c>
      <c r="E17">
        <v>11.2037701</v>
      </c>
      <c r="F17">
        <v>9.8441580799999997</v>
      </c>
      <c r="G17">
        <v>9.526792639</v>
      </c>
      <c r="H17">
        <v>9.0508961639999992</v>
      </c>
    </row>
    <row r="18" spans="1:8" x14ac:dyDescent="0.25">
      <c r="A18" s="1">
        <v>16</v>
      </c>
      <c r="B18" t="s">
        <v>14</v>
      </c>
      <c r="C18" t="s">
        <v>40</v>
      </c>
      <c r="D18" t="s">
        <v>41</v>
      </c>
      <c r="E18">
        <v>4.0793951789999996</v>
      </c>
      <c r="F18">
        <v>4.1185092369999996</v>
      </c>
      <c r="G18">
        <v>5.1629954720000004</v>
      </c>
    </row>
    <row r="19" spans="1:8" x14ac:dyDescent="0.25">
      <c r="A19" s="1">
        <v>17</v>
      </c>
      <c r="B19" t="s">
        <v>15</v>
      </c>
      <c r="C19" t="s">
        <v>40</v>
      </c>
      <c r="D19" t="s">
        <v>41</v>
      </c>
      <c r="E19">
        <v>10.575983519999999</v>
      </c>
      <c r="F19">
        <v>10.647935049999999</v>
      </c>
      <c r="G19">
        <v>10.89123689</v>
      </c>
    </row>
    <row r="20" spans="1:8" x14ac:dyDescent="0.25">
      <c r="A20" s="1">
        <v>18</v>
      </c>
      <c r="B20" t="s">
        <v>16</v>
      </c>
      <c r="C20" t="s">
        <v>39</v>
      </c>
      <c r="D20" t="s">
        <v>41</v>
      </c>
      <c r="E20">
        <v>5.1557613739999999</v>
      </c>
      <c r="F20">
        <v>5.6467415779999994</v>
      </c>
      <c r="G20">
        <v>7.9290571570000008</v>
      </c>
      <c r="H20">
        <v>8.4188561459999995</v>
      </c>
    </row>
    <row r="21" spans="1:8" x14ac:dyDescent="0.25">
      <c r="A21" s="1">
        <v>19</v>
      </c>
      <c r="B21" t="s">
        <v>17</v>
      </c>
      <c r="C21" t="s">
        <v>40</v>
      </c>
      <c r="D21" t="s">
        <v>42</v>
      </c>
      <c r="E21">
        <v>4.4275257229999996</v>
      </c>
      <c r="F21">
        <v>4.1115655450000004</v>
      </c>
      <c r="G21">
        <v>2.8800879510000001</v>
      </c>
    </row>
    <row r="22" spans="1:8" x14ac:dyDescent="0.25">
      <c r="A22" s="1">
        <v>20</v>
      </c>
      <c r="B22" t="s">
        <v>18</v>
      </c>
      <c r="C22" t="s">
        <v>40</v>
      </c>
      <c r="D22" t="s">
        <v>42</v>
      </c>
      <c r="E22">
        <v>6.7180601770000008</v>
      </c>
      <c r="F22">
        <v>6.0495000829999999</v>
      </c>
      <c r="G22">
        <v>5.5101485920000002</v>
      </c>
    </row>
    <row r="23" spans="1:8" x14ac:dyDescent="0.25">
      <c r="A23" s="1">
        <v>21</v>
      </c>
      <c r="B23" t="s">
        <v>19</v>
      </c>
      <c r="C23" t="s">
        <v>40</v>
      </c>
      <c r="D23" t="s">
        <v>41</v>
      </c>
      <c r="E23">
        <v>11.22642424</v>
      </c>
      <c r="F23">
        <v>11.242489369999999</v>
      </c>
      <c r="G23">
        <v>11.299070609999999</v>
      </c>
    </row>
    <row r="24" spans="1:8" x14ac:dyDescent="0.25">
      <c r="A24" s="1">
        <v>22</v>
      </c>
      <c r="B24" t="s">
        <v>20</v>
      </c>
      <c r="C24" t="s">
        <v>40</v>
      </c>
      <c r="D24" t="s">
        <v>42</v>
      </c>
      <c r="E24">
        <v>6.3464144479999991</v>
      </c>
      <c r="F24">
        <v>5.0888793809999999</v>
      </c>
      <c r="G24">
        <v>2.295217552</v>
      </c>
    </row>
    <row r="25" spans="1:8" x14ac:dyDescent="0.25">
      <c r="A25" s="1">
        <v>23</v>
      </c>
      <c r="B25" t="s">
        <v>20</v>
      </c>
      <c r="C25" t="s">
        <v>39</v>
      </c>
      <c r="D25" t="s">
        <v>41</v>
      </c>
      <c r="E25">
        <v>6.6146583179999991</v>
      </c>
      <c r="F25">
        <v>6.6200995650000003</v>
      </c>
      <c r="G25">
        <v>6.949756689</v>
      </c>
      <c r="H25">
        <v>7.0312738779999986</v>
      </c>
    </row>
    <row r="26" spans="1:8" x14ac:dyDescent="0.25">
      <c r="A26" s="1">
        <v>24</v>
      </c>
      <c r="B26" t="s">
        <v>21</v>
      </c>
      <c r="C26" t="s">
        <v>40</v>
      </c>
      <c r="D26" t="s">
        <v>41</v>
      </c>
      <c r="E26">
        <v>9.3049604450000007</v>
      </c>
      <c r="F26">
        <v>9.5215003310000004</v>
      </c>
      <c r="G26">
        <v>9.851004081000001</v>
      </c>
    </row>
    <row r="27" spans="1:8" x14ac:dyDescent="0.25">
      <c r="A27" s="1">
        <v>25</v>
      </c>
      <c r="B27" t="s">
        <v>22</v>
      </c>
      <c r="C27" t="s">
        <v>39</v>
      </c>
      <c r="D27" t="s">
        <v>42</v>
      </c>
      <c r="E27">
        <v>12.457624559999999</v>
      </c>
      <c r="F27">
        <v>12.0111224</v>
      </c>
      <c r="G27">
        <v>11.606469990000001</v>
      </c>
      <c r="H27">
        <v>11.098374290000001</v>
      </c>
    </row>
    <row r="28" spans="1:8" x14ac:dyDescent="0.25">
      <c r="A28" s="1">
        <v>26</v>
      </c>
      <c r="B28" t="s">
        <v>23</v>
      </c>
      <c r="C28" t="s">
        <v>40</v>
      </c>
      <c r="D28" t="s">
        <v>41</v>
      </c>
      <c r="E28">
        <v>7.4775397210000003</v>
      </c>
      <c r="F28">
        <v>7.7311221320000003</v>
      </c>
      <c r="G28">
        <v>8.2203299550000004</v>
      </c>
    </row>
    <row r="29" spans="1:8" x14ac:dyDescent="0.25">
      <c r="A29" s="1">
        <v>27</v>
      </c>
      <c r="B29" t="s">
        <v>24</v>
      </c>
      <c r="C29" t="s">
        <v>40</v>
      </c>
      <c r="D29" t="s">
        <v>42</v>
      </c>
      <c r="E29">
        <v>8.0487320699999998</v>
      </c>
      <c r="F29">
        <v>8.0020498750000009</v>
      </c>
      <c r="G29">
        <v>7.8385610470000007</v>
      </c>
    </row>
    <row r="30" spans="1:8" x14ac:dyDescent="0.25">
      <c r="A30" s="1">
        <v>28</v>
      </c>
      <c r="B30" t="s">
        <v>25</v>
      </c>
      <c r="C30" t="s">
        <v>39</v>
      </c>
      <c r="D30" t="s">
        <v>41</v>
      </c>
      <c r="E30">
        <v>11.39378728</v>
      </c>
      <c r="F30">
        <v>11.426112720000001</v>
      </c>
      <c r="G30">
        <v>11.903445059999999</v>
      </c>
      <c r="H30">
        <v>11.954538039999999</v>
      </c>
    </row>
    <row r="31" spans="1:8" x14ac:dyDescent="0.25">
      <c r="A31" s="1">
        <v>29</v>
      </c>
      <c r="B31" t="s">
        <v>26</v>
      </c>
      <c r="C31" t="s">
        <v>39</v>
      </c>
      <c r="D31" t="s">
        <v>41</v>
      </c>
      <c r="E31">
        <v>11.507155389999999</v>
      </c>
      <c r="F31">
        <v>11.552352089999999</v>
      </c>
      <c r="G31">
        <v>11.64351802</v>
      </c>
      <c r="H31">
        <v>11.673702159999999</v>
      </c>
    </row>
    <row r="32" spans="1:8" x14ac:dyDescent="0.25">
      <c r="A32" s="1">
        <v>30</v>
      </c>
      <c r="B32" t="s">
        <v>27</v>
      </c>
      <c r="C32" t="s">
        <v>40</v>
      </c>
      <c r="D32" t="s">
        <v>41</v>
      </c>
      <c r="E32">
        <v>9.0707569320000001</v>
      </c>
      <c r="F32">
        <v>9.4634446749999999</v>
      </c>
      <c r="G32">
        <v>9.5144319960000008</v>
      </c>
    </row>
    <row r="33" spans="1:40" x14ac:dyDescent="0.25">
      <c r="A33" s="1">
        <v>31</v>
      </c>
      <c r="B33" t="s">
        <v>28</v>
      </c>
      <c r="C33" t="s">
        <v>39</v>
      </c>
      <c r="D33" t="s">
        <v>41</v>
      </c>
      <c r="E33">
        <v>11.163794319999999</v>
      </c>
      <c r="F33">
        <v>11.75336302</v>
      </c>
      <c r="G33">
        <v>12.07481046</v>
      </c>
      <c r="H33">
        <v>12.37061113</v>
      </c>
    </row>
    <row r="34" spans="1:40" x14ac:dyDescent="0.25">
      <c r="A34" s="1">
        <v>32</v>
      </c>
      <c r="B34" t="s">
        <v>29</v>
      </c>
      <c r="C34" t="s">
        <v>40</v>
      </c>
      <c r="D34" t="s">
        <v>41</v>
      </c>
      <c r="E34">
        <v>15.383137250000001</v>
      </c>
      <c r="F34">
        <v>15.43175549</v>
      </c>
      <c r="G34">
        <v>15.484917279999999</v>
      </c>
    </row>
    <row r="35" spans="1:40" x14ac:dyDescent="0.25">
      <c r="A35" s="1">
        <v>33</v>
      </c>
      <c r="B35" t="s">
        <v>30</v>
      </c>
      <c r="C35" t="s">
        <v>40</v>
      </c>
      <c r="D35" t="s">
        <v>41</v>
      </c>
      <c r="E35">
        <v>8.665222202999999</v>
      </c>
      <c r="F35">
        <v>8.7041145999999987</v>
      </c>
      <c r="G35">
        <v>8.8096202350000006</v>
      </c>
    </row>
    <row r="36" spans="1:40" x14ac:dyDescent="0.25">
      <c r="A36" s="1">
        <v>34</v>
      </c>
      <c r="B36" t="s">
        <v>31</v>
      </c>
      <c r="C36" t="s">
        <v>39</v>
      </c>
      <c r="D36" t="s">
        <v>41</v>
      </c>
      <c r="E36">
        <v>11.406050840000001</v>
      </c>
      <c r="F36">
        <v>11.924582429999999</v>
      </c>
      <c r="G36">
        <v>12.017556600000001</v>
      </c>
      <c r="H36">
        <v>12.18668377</v>
      </c>
    </row>
    <row r="37" spans="1:40" x14ac:dyDescent="0.25">
      <c r="A37" s="1">
        <v>35</v>
      </c>
      <c r="B37" t="s">
        <v>32</v>
      </c>
      <c r="C37" t="s">
        <v>40</v>
      </c>
      <c r="D37" t="s">
        <v>41</v>
      </c>
      <c r="E37">
        <v>8.7367435370000006</v>
      </c>
      <c r="F37">
        <v>8.8004437289999995</v>
      </c>
      <c r="G37">
        <v>9.0878817979999997</v>
      </c>
    </row>
    <row r="38" spans="1:40" x14ac:dyDescent="0.25">
      <c r="A38" s="1">
        <v>36</v>
      </c>
      <c r="B38" t="s">
        <v>33</v>
      </c>
      <c r="C38" t="s">
        <v>39</v>
      </c>
      <c r="D38" t="s">
        <v>42</v>
      </c>
      <c r="E38">
        <v>12.29295713</v>
      </c>
      <c r="F38">
        <v>11.45170051</v>
      </c>
      <c r="G38">
        <v>11.054482220000001</v>
      </c>
      <c r="H38">
        <v>10.91612578</v>
      </c>
    </row>
    <row r="39" spans="1:40" x14ac:dyDescent="0.25">
      <c r="A39" s="1">
        <v>37</v>
      </c>
      <c r="B39" t="s">
        <v>34</v>
      </c>
      <c r="C39" t="s">
        <v>40</v>
      </c>
      <c r="D39" t="s">
        <v>41</v>
      </c>
      <c r="E39">
        <v>9.9655534350000003</v>
      </c>
      <c r="F39">
        <v>9.9801967129999998</v>
      </c>
      <c r="G39">
        <v>9.9902032609999996</v>
      </c>
    </row>
    <row r="40" spans="1:40" x14ac:dyDescent="0.25">
      <c r="A40" s="1">
        <v>38</v>
      </c>
      <c r="B40" t="s">
        <v>35</v>
      </c>
      <c r="C40" t="s">
        <v>39</v>
      </c>
      <c r="D40" t="s">
        <v>41</v>
      </c>
      <c r="E40">
        <v>5.5396458320000006</v>
      </c>
      <c r="F40">
        <v>6.0886970900000001</v>
      </c>
      <c r="G40">
        <v>6.5475346579999991</v>
      </c>
      <c r="H40">
        <v>6.9090170029999998</v>
      </c>
    </row>
    <row r="41" spans="1:40" x14ac:dyDescent="0.25">
      <c r="A41" s="1">
        <v>39</v>
      </c>
      <c r="B41" t="s">
        <v>36</v>
      </c>
      <c r="C41" t="s">
        <v>40</v>
      </c>
      <c r="D41" t="s">
        <v>41</v>
      </c>
      <c r="E41">
        <v>11.989859239999999</v>
      </c>
      <c r="F41">
        <v>12.1666872</v>
      </c>
      <c r="G41">
        <v>12.339507660000001</v>
      </c>
    </row>
    <row r="42" spans="1:40" x14ac:dyDescent="0.25">
      <c r="A42" s="1">
        <v>40</v>
      </c>
      <c r="B42" t="s">
        <v>37</v>
      </c>
      <c r="C42" t="s">
        <v>40</v>
      </c>
      <c r="D42" t="s">
        <v>42</v>
      </c>
      <c r="E42">
        <v>12.006781889999999</v>
      </c>
      <c r="F42">
        <v>11.86598066</v>
      </c>
      <c r="G42">
        <v>11.59507095</v>
      </c>
    </row>
    <row r="43" spans="1:40" x14ac:dyDescent="0.25">
      <c r="A43" s="1">
        <v>41</v>
      </c>
      <c r="B43" t="s">
        <v>38</v>
      </c>
      <c r="C43" t="s">
        <v>39</v>
      </c>
      <c r="D43" t="s">
        <v>42</v>
      </c>
      <c r="E43">
        <v>10.04425749</v>
      </c>
      <c r="F43">
        <v>9.9305569889999994</v>
      </c>
      <c r="G43">
        <v>9.7292621490000002</v>
      </c>
      <c r="H43">
        <v>9.3397409059999994</v>
      </c>
    </row>
    <row r="44" spans="1:40" x14ac:dyDescent="0.25">
      <c r="A44" s="1">
        <v>42</v>
      </c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15</v>
      </c>
      <c r="R44" t="s">
        <v>16</v>
      </c>
      <c r="S44" t="s">
        <v>17</v>
      </c>
      <c r="T44" t="s">
        <v>18</v>
      </c>
      <c r="U44" t="s">
        <v>19</v>
      </c>
      <c r="V44" t="s">
        <v>20</v>
      </c>
      <c r="W44" t="s">
        <v>21</v>
      </c>
      <c r="X44" t="s">
        <v>22</v>
      </c>
      <c r="Y44" t="s">
        <v>23</v>
      </c>
      <c r="Z44" t="s">
        <v>24</v>
      </c>
      <c r="AA44" t="s">
        <v>25</v>
      </c>
      <c r="AB44" t="s">
        <v>26</v>
      </c>
      <c r="AC44" t="s">
        <v>27</v>
      </c>
      <c r="AD44" t="s">
        <v>28</v>
      </c>
      <c r="AE44" t="s">
        <v>29</v>
      </c>
      <c r="AF44" t="s">
        <v>30</v>
      </c>
      <c r="AG44" t="s">
        <v>31</v>
      </c>
      <c r="AH44" t="s">
        <v>32</v>
      </c>
      <c r="AI44" t="s">
        <v>33</v>
      </c>
      <c r="AJ44" t="s">
        <v>34</v>
      </c>
      <c r="AK44" t="s">
        <v>35</v>
      </c>
      <c r="AL44" t="s">
        <v>36</v>
      </c>
      <c r="AM44" t="s">
        <v>37</v>
      </c>
      <c r="AN44" t="s">
        <v>38</v>
      </c>
    </row>
    <row r="45" spans="1:40" x14ac:dyDescent="0.25">
      <c r="A45" s="1">
        <v>43</v>
      </c>
      <c r="B45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21"/>
  <sheetViews>
    <sheetView topLeftCell="A93" workbookViewId="0"/>
  </sheetViews>
  <sheetFormatPr defaultRowHeight="15" x14ac:dyDescent="0.25"/>
  <sheetData>
    <row r="1" spans="1:10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</row>
    <row r="2" spans="1:107" x14ac:dyDescent="0.25">
      <c r="A2" s="1">
        <v>0</v>
      </c>
      <c r="B2" t="s">
        <v>43</v>
      </c>
      <c r="C2" t="s">
        <v>40</v>
      </c>
      <c r="D2" t="s">
        <v>42</v>
      </c>
      <c r="E2">
        <v>10.82063372</v>
      </c>
      <c r="F2">
        <v>10.73801624</v>
      </c>
      <c r="G2">
        <v>10.43995552</v>
      </c>
    </row>
    <row r="3" spans="1:107" x14ac:dyDescent="0.25">
      <c r="A3" s="1">
        <v>1</v>
      </c>
      <c r="B3" t="s">
        <v>44</v>
      </c>
      <c r="C3" t="s">
        <v>39</v>
      </c>
      <c r="D3" t="s">
        <v>42</v>
      </c>
      <c r="E3">
        <v>10.42401928</v>
      </c>
      <c r="F3">
        <v>9.7105498939999997</v>
      </c>
      <c r="G3">
        <v>9.685330489</v>
      </c>
      <c r="H3">
        <v>9.6188241179999991</v>
      </c>
    </row>
    <row r="4" spans="1:107" x14ac:dyDescent="0.25">
      <c r="A4" s="1">
        <v>2</v>
      </c>
      <c r="B4" t="s">
        <v>45</v>
      </c>
      <c r="C4" t="s">
        <v>40</v>
      </c>
      <c r="D4" t="s">
        <v>41</v>
      </c>
      <c r="E4">
        <v>4.2923842170000004</v>
      </c>
      <c r="F4">
        <v>5.350472495</v>
      </c>
      <c r="G4">
        <v>6.1477747660000004</v>
      </c>
    </row>
    <row r="5" spans="1:107" x14ac:dyDescent="0.25">
      <c r="A5" s="1">
        <v>3</v>
      </c>
      <c r="B5" t="s">
        <v>46</v>
      </c>
      <c r="C5" t="s">
        <v>40</v>
      </c>
      <c r="D5" t="s">
        <v>41</v>
      </c>
      <c r="E5">
        <v>10.60084211</v>
      </c>
      <c r="F5">
        <v>11.169129549999999</v>
      </c>
      <c r="G5">
        <v>11.26350396</v>
      </c>
    </row>
    <row r="6" spans="1:107" x14ac:dyDescent="0.25">
      <c r="A6" s="1">
        <v>4</v>
      </c>
      <c r="B6" t="s">
        <v>47</v>
      </c>
      <c r="C6" t="s">
        <v>40</v>
      </c>
      <c r="D6" t="s">
        <v>42</v>
      </c>
      <c r="E6">
        <v>5.9713021270000004</v>
      </c>
      <c r="F6">
        <v>3.9812133429999998</v>
      </c>
      <c r="G6">
        <v>3.6789958359999999</v>
      </c>
    </row>
    <row r="7" spans="1:107" x14ac:dyDescent="0.25">
      <c r="A7" s="1">
        <v>5</v>
      </c>
      <c r="B7" t="s">
        <v>48</v>
      </c>
      <c r="C7" t="s">
        <v>39</v>
      </c>
      <c r="D7" t="s">
        <v>42</v>
      </c>
      <c r="E7">
        <v>10.143204620000001</v>
      </c>
      <c r="F7">
        <v>10.001619310000001</v>
      </c>
      <c r="G7">
        <v>9.9739842979999995</v>
      </c>
      <c r="H7">
        <v>9.6577346720000001</v>
      </c>
    </row>
    <row r="8" spans="1:107" x14ac:dyDescent="0.25">
      <c r="A8" s="1">
        <v>6</v>
      </c>
      <c r="B8" t="s">
        <v>49</v>
      </c>
      <c r="C8" t="s">
        <v>40</v>
      </c>
      <c r="D8" t="s">
        <v>42</v>
      </c>
      <c r="E8">
        <v>6.4017891570000014</v>
      </c>
      <c r="F8">
        <v>5.8871182370000001</v>
      </c>
      <c r="G8">
        <v>4.4141693670000004</v>
      </c>
    </row>
    <row r="9" spans="1:107" x14ac:dyDescent="0.25">
      <c r="A9" s="1">
        <v>7</v>
      </c>
      <c r="B9" t="s">
        <v>50</v>
      </c>
      <c r="C9" t="s">
        <v>39</v>
      </c>
      <c r="D9" t="s">
        <v>42</v>
      </c>
      <c r="E9">
        <v>8.8710982109999996</v>
      </c>
      <c r="F9">
        <v>8.6070047459999994</v>
      </c>
      <c r="G9">
        <v>8.5202572249999999</v>
      </c>
      <c r="H9">
        <v>8.0248792439999992</v>
      </c>
    </row>
    <row r="10" spans="1:107" x14ac:dyDescent="0.25">
      <c r="A10" s="1">
        <v>8</v>
      </c>
      <c r="B10" t="s">
        <v>51</v>
      </c>
      <c r="C10" t="s">
        <v>39</v>
      </c>
      <c r="D10" t="s">
        <v>41</v>
      </c>
      <c r="E10">
        <v>11.00514731</v>
      </c>
      <c r="F10">
        <v>11.2380046</v>
      </c>
      <c r="G10">
        <v>11.58696642</v>
      </c>
      <c r="H10">
        <v>11.65570512</v>
      </c>
    </row>
    <row r="11" spans="1:107" x14ac:dyDescent="0.25">
      <c r="A11" s="1">
        <v>9</v>
      </c>
      <c r="B11" t="s">
        <v>52</v>
      </c>
      <c r="C11" t="s">
        <v>39</v>
      </c>
      <c r="D11" t="s">
        <v>42</v>
      </c>
      <c r="E11">
        <v>6.0733168300000004</v>
      </c>
      <c r="F11">
        <v>5.0273265909999996</v>
      </c>
      <c r="G11">
        <v>4.5362083550000003</v>
      </c>
      <c r="H11">
        <v>3.8666211910000001</v>
      </c>
    </row>
    <row r="12" spans="1:107" x14ac:dyDescent="0.25">
      <c r="A12" s="1">
        <v>10</v>
      </c>
      <c r="B12" t="s">
        <v>53</v>
      </c>
      <c r="C12" t="s">
        <v>39</v>
      </c>
      <c r="D12" t="s">
        <v>41</v>
      </c>
      <c r="E12">
        <v>7.1038647709999996</v>
      </c>
      <c r="F12">
        <v>7.4690393820000001</v>
      </c>
      <c r="G12">
        <v>7.4831385990000001</v>
      </c>
      <c r="H12">
        <v>8.2851293760000004</v>
      </c>
    </row>
    <row r="13" spans="1:107" x14ac:dyDescent="0.25">
      <c r="A13" s="1">
        <v>11</v>
      </c>
      <c r="B13" t="s">
        <v>54</v>
      </c>
      <c r="C13" t="s">
        <v>40</v>
      </c>
      <c r="D13" t="s">
        <v>41</v>
      </c>
      <c r="E13">
        <v>3.3792466559999998</v>
      </c>
      <c r="F13">
        <v>4.3034081560000006</v>
      </c>
      <c r="G13">
        <v>4.4883671839999986</v>
      </c>
    </row>
    <row r="14" spans="1:107" x14ac:dyDescent="0.25">
      <c r="A14" s="1">
        <v>12</v>
      </c>
      <c r="B14" t="s">
        <v>55</v>
      </c>
      <c r="C14" t="s">
        <v>39</v>
      </c>
      <c r="D14" t="s">
        <v>41</v>
      </c>
      <c r="E14">
        <v>4.0401998410000006</v>
      </c>
      <c r="F14">
        <v>5.3666963919999997</v>
      </c>
      <c r="G14">
        <v>6.199460341</v>
      </c>
      <c r="H14">
        <v>7.3168517079999997</v>
      </c>
    </row>
    <row r="15" spans="1:107" x14ac:dyDescent="0.25">
      <c r="A15" s="1">
        <v>13</v>
      </c>
      <c r="B15" t="s">
        <v>56</v>
      </c>
      <c r="C15" t="s">
        <v>40</v>
      </c>
      <c r="D15" t="s">
        <v>42</v>
      </c>
      <c r="E15">
        <v>14.37240939</v>
      </c>
      <c r="F15">
        <v>14.251216100000001</v>
      </c>
      <c r="G15">
        <v>14.14476179</v>
      </c>
    </row>
    <row r="16" spans="1:107" x14ac:dyDescent="0.25">
      <c r="A16" s="1">
        <v>14</v>
      </c>
      <c r="B16" t="s">
        <v>57</v>
      </c>
      <c r="C16" t="s">
        <v>40</v>
      </c>
      <c r="D16" t="s">
        <v>42</v>
      </c>
      <c r="E16">
        <v>4.2912499129999997</v>
      </c>
      <c r="F16">
        <v>4.2066354099999996</v>
      </c>
      <c r="G16">
        <v>4.1196466789999997</v>
      </c>
    </row>
    <row r="17" spans="1:8" x14ac:dyDescent="0.25">
      <c r="A17" s="1">
        <v>15</v>
      </c>
      <c r="B17" t="s">
        <v>58</v>
      </c>
      <c r="C17" t="s">
        <v>39</v>
      </c>
      <c r="D17" t="s">
        <v>42</v>
      </c>
      <c r="E17">
        <v>12.061172020000001</v>
      </c>
      <c r="F17">
        <v>11.538256840000001</v>
      </c>
      <c r="G17">
        <v>11.50727434</v>
      </c>
      <c r="H17">
        <v>11.312916980000001</v>
      </c>
    </row>
    <row r="18" spans="1:8" x14ac:dyDescent="0.25">
      <c r="A18" s="1">
        <v>16</v>
      </c>
      <c r="B18" t="s">
        <v>59</v>
      </c>
      <c r="C18" t="s">
        <v>40</v>
      </c>
      <c r="D18" t="s">
        <v>41</v>
      </c>
      <c r="E18">
        <v>3.0413411209999999</v>
      </c>
      <c r="F18">
        <v>4.1022297939999994</v>
      </c>
      <c r="G18">
        <v>5.2086226020000002</v>
      </c>
    </row>
    <row r="19" spans="1:8" x14ac:dyDescent="0.25">
      <c r="A19" s="1">
        <v>17</v>
      </c>
      <c r="B19" t="s">
        <v>60</v>
      </c>
      <c r="C19" t="s">
        <v>40</v>
      </c>
      <c r="D19" t="s">
        <v>42</v>
      </c>
      <c r="E19">
        <v>7.6811610909999999</v>
      </c>
      <c r="F19">
        <v>7.6323118450000003</v>
      </c>
      <c r="G19">
        <v>7.5789990760000006</v>
      </c>
    </row>
    <row r="20" spans="1:8" x14ac:dyDescent="0.25">
      <c r="A20" s="1">
        <v>18</v>
      </c>
      <c r="B20" t="s">
        <v>61</v>
      </c>
      <c r="C20" t="s">
        <v>39</v>
      </c>
      <c r="D20" t="s">
        <v>42</v>
      </c>
      <c r="E20">
        <v>11.97426042</v>
      </c>
      <c r="F20">
        <v>11.942932300000001</v>
      </c>
      <c r="G20">
        <v>11.71857997</v>
      </c>
      <c r="H20">
        <v>11.630462809999999</v>
      </c>
    </row>
    <row r="21" spans="1:8" x14ac:dyDescent="0.25">
      <c r="A21" s="1">
        <v>19</v>
      </c>
      <c r="B21" t="s">
        <v>62</v>
      </c>
      <c r="C21" t="s">
        <v>40</v>
      </c>
      <c r="D21" t="s">
        <v>42</v>
      </c>
      <c r="E21">
        <v>3.812929429</v>
      </c>
      <c r="F21">
        <v>3.3255447220000001</v>
      </c>
      <c r="G21">
        <v>2.6411552459999998</v>
      </c>
    </row>
    <row r="22" spans="1:8" x14ac:dyDescent="0.25">
      <c r="A22" s="1">
        <v>20</v>
      </c>
      <c r="B22" t="s">
        <v>63</v>
      </c>
      <c r="C22" t="s">
        <v>40</v>
      </c>
      <c r="D22" t="s">
        <v>41</v>
      </c>
      <c r="E22">
        <v>6.1830815179999998</v>
      </c>
      <c r="F22">
        <v>6.8566496189999997</v>
      </c>
      <c r="G22">
        <v>7.4553025589999997</v>
      </c>
    </row>
    <row r="23" spans="1:8" x14ac:dyDescent="0.25">
      <c r="A23" s="1">
        <v>21</v>
      </c>
      <c r="B23" t="s">
        <v>64</v>
      </c>
      <c r="C23" t="s">
        <v>39</v>
      </c>
      <c r="D23" t="s">
        <v>42</v>
      </c>
      <c r="E23">
        <v>6.0203866320000001</v>
      </c>
      <c r="F23">
        <v>4.208392400000001</v>
      </c>
      <c r="G23">
        <v>4.0630369249999996</v>
      </c>
      <c r="H23">
        <v>3.84181214</v>
      </c>
    </row>
    <row r="24" spans="1:8" x14ac:dyDescent="0.25">
      <c r="A24" s="1">
        <v>22</v>
      </c>
      <c r="B24" t="s">
        <v>65</v>
      </c>
      <c r="C24" t="s">
        <v>39</v>
      </c>
      <c r="D24" t="s">
        <v>41</v>
      </c>
      <c r="E24">
        <v>7.515305605</v>
      </c>
      <c r="F24">
        <v>7.6846224010000004</v>
      </c>
      <c r="G24">
        <v>9.0928099860000007</v>
      </c>
      <c r="H24">
        <v>9.1355861709999999</v>
      </c>
    </row>
    <row r="25" spans="1:8" x14ac:dyDescent="0.25">
      <c r="A25" s="1">
        <v>23</v>
      </c>
      <c r="B25" t="s">
        <v>66</v>
      </c>
      <c r="C25" t="s">
        <v>40</v>
      </c>
      <c r="D25" t="s">
        <v>42</v>
      </c>
      <c r="E25">
        <v>9.0658092369999999</v>
      </c>
      <c r="F25">
        <v>8.8885849700000001</v>
      </c>
      <c r="G25">
        <v>8.6131080050000008</v>
      </c>
    </row>
    <row r="26" spans="1:8" x14ac:dyDescent="0.25">
      <c r="A26" s="1">
        <v>24</v>
      </c>
      <c r="B26" t="s">
        <v>66</v>
      </c>
      <c r="C26" t="s">
        <v>39</v>
      </c>
      <c r="D26" t="s">
        <v>42</v>
      </c>
      <c r="E26">
        <v>8.4333267129999996</v>
      </c>
      <c r="F26">
        <v>7.682910336</v>
      </c>
      <c r="G26">
        <v>4.8214857330000003</v>
      </c>
      <c r="H26">
        <v>3.7746500300000001</v>
      </c>
    </row>
    <row r="27" spans="1:8" x14ac:dyDescent="0.25">
      <c r="A27" s="1">
        <v>25</v>
      </c>
      <c r="B27" t="s">
        <v>67</v>
      </c>
      <c r="C27" t="s">
        <v>39</v>
      </c>
      <c r="D27" t="s">
        <v>42</v>
      </c>
      <c r="E27">
        <v>11.4664283</v>
      </c>
      <c r="F27">
        <v>10.837344099999999</v>
      </c>
      <c r="G27">
        <v>10.819269009999999</v>
      </c>
      <c r="H27">
        <v>9.9917344079999992</v>
      </c>
    </row>
    <row r="28" spans="1:8" x14ac:dyDescent="0.25">
      <c r="A28" s="1">
        <v>26</v>
      </c>
      <c r="B28" t="s">
        <v>68</v>
      </c>
      <c r="C28" t="s">
        <v>39</v>
      </c>
      <c r="D28" t="s">
        <v>41</v>
      </c>
      <c r="E28">
        <v>7.881022164</v>
      </c>
      <c r="F28">
        <v>8.007094562999999</v>
      </c>
      <c r="G28">
        <v>8.0419876220000006</v>
      </c>
      <c r="H28">
        <v>8.6379253590000005</v>
      </c>
    </row>
    <row r="29" spans="1:8" x14ac:dyDescent="0.25">
      <c r="A29" s="1">
        <v>27</v>
      </c>
      <c r="B29" t="s">
        <v>69</v>
      </c>
      <c r="C29" t="s">
        <v>40</v>
      </c>
      <c r="D29" t="s">
        <v>42</v>
      </c>
      <c r="E29">
        <v>6.9049657189999998</v>
      </c>
      <c r="F29">
        <v>6.8908843960000006</v>
      </c>
      <c r="G29">
        <v>6.7133796410000004</v>
      </c>
    </row>
    <row r="30" spans="1:8" x14ac:dyDescent="0.25">
      <c r="A30" s="1">
        <v>28</v>
      </c>
      <c r="B30" t="s">
        <v>70</v>
      </c>
      <c r="C30" t="s">
        <v>39</v>
      </c>
      <c r="D30" t="s">
        <v>42</v>
      </c>
      <c r="E30">
        <v>6.8666731129999992</v>
      </c>
      <c r="F30">
        <v>6.53822774</v>
      </c>
      <c r="G30">
        <v>6.4961011830000004</v>
      </c>
      <c r="H30">
        <v>6.3432159239999999</v>
      </c>
    </row>
    <row r="31" spans="1:8" x14ac:dyDescent="0.25">
      <c r="A31" s="1">
        <v>29</v>
      </c>
      <c r="B31" t="s">
        <v>71</v>
      </c>
      <c r="C31" t="s">
        <v>40</v>
      </c>
      <c r="D31" t="s">
        <v>41</v>
      </c>
      <c r="E31">
        <v>4.9451956600000004</v>
      </c>
      <c r="F31">
        <v>5.5783409879999999</v>
      </c>
      <c r="G31">
        <v>5.7003981010000002</v>
      </c>
    </row>
    <row r="32" spans="1:8" x14ac:dyDescent="0.25">
      <c r="A32" s="1">
        <v>30</v>
      </c>
      <c r="B32" t="s">
        <v>71</v>
      </c>
      <c r="C32" t="s">
        <v>39</v>
      </c>
      <c r="D32" t="s">
        <v>42</v>
      </c>
      <c r="E32">
        <v>6.1157615670000007</v>
      </c>
      <c r="F32">
        <v>5.1689308020000002</v>
      </c>
      <c r="G32">
        <v>5.0595629439999996</v>
      </c>
      <c r="H32">
        <v>4.7847813979999998</v>
      </c>
    </row>
    <row r="33" spans="1:8" x14ac:dyDescent="0.25">
      <c r="A33" s="1">
        <v>31</v>
      </c>
      <c r="B33" t="s">
        <v>72</v>
      </c>
      <c r="C33" t="s">
        <v>40</v>
      </c>
      <c r="D33" t="s">
        <v>42</v>
      </c>
      <c r="E33">
        <v>5.5999544860000006</v>
      </c>
      <c r="F33">
        <v>2.0436419730000002</v>
      </c>
      <c r="G33">
        <v>0.73973579299999992</v>
      </c>
    </row>
    <row r="34" spans="1:8" x14ac:dyDescent="0.25">
      <c r="A34" s="1">
        <v>32</v>
      </c>
      <c r="B34" t="s">
        <v>73</v>
      </c>
      <c r="C34" t="s">
        <v>39</v>
      </c>
      <c r="D34" t="s">
        <v>41</v>
      </c>
      <c r="E34">
        <v>2.7137881799999999</v>
      </c>
      <c r="F34">
        <v>4.2742169260000002</v>
      </c>
      <c r="G34">
        <v>4.9112649410000007</v>
      </c>
      <c r="H34">
        <v>5.4237058969999996</v>
      </c>
    </row>
    <row r="35" spans="1:8" x14ac:dyDescent="0.25">
      <c r="A35" s="1">
        <v>33</v>
      </c>
      <c r="B35" t="s">
        <v>74</v>
      </c>
      <c r="C35" t="s">
        <v>39</v>
      </c>
      <c r="D35" t="s">
        <v>42</v>
      </c>
      <c r="E35">
        <v>11.34978987</v>
      </c>
      <c r="F35">
        <v>10.82273015</v>
      </c>
      <c r="G35">
        <v>10.468756389999999</v>
      </c>
      <c r="H35">
        <v>9.7971962220000002</v>
      </c>
    </row>
    <row r="36" spans="1:8" x14ac:dyDescent="0.25">
      <c r="A36" s="1">
        <v>34</v>
      </c>
      <c r="B36" t="s">
        <v>75</v>
      </c>
      <c r="C36" t="s">
        <v>40</v>
      </c>
      <c r="D36" t="s">
        <v>41</v>
      </c>
      <c r="E36">
        <v>9.6325699570000012</v>
      </c>
      <c r="F36">
        <v>9.8550662340000006</v>
      </c>
      <c r="G36">
        <v>9.9467220889999997</v>
      </c>
    </row>
    <row r="37" spans="1:8" x14ac:dyDescent="0.25">
      <c r="A37" s="1">
        <v>35</v>
      </c>
      <c r="B37" t="s">
        <v>76</v>
      </c>
      <c r="C37" t="s">
        <v>40</v>
      </c>
      <c r="D37" t="s">
        <v>41</v>
      </c>
      <c r="E37">
        <v>8.7514871539999994</v>
      </c>
      <c r="F37">
        <v>9.489282008</v>
      </c>
      <c r="G37">
        <v>9.6071268420000013</v>
      </c>
    </row>
    <row r="38" spans="1:8" x14ac:dyDescent="0.25">
      <c r="A38" s="1">
        <v>36</v>
      </c>
      <c r="B38" t="s">
        <v>77</v>
      </c>
      <c r="C38" t="s">
        <v>40</v>
      </c>
      <c r="D38" t="s">
        <v>41</v>
      </c>
      <c r="E38">
        <v>8.8407810700000002</v>
      </c>
      <c r="F38">
        <v>8.8990003590000004</v>
      </c>
      <c r="G38">
        <v>9.4866279020000004</v>
      </c>
    </row>
    <row r="39" spans="1:8" x14ac:dyDescent="0.25">
      <c r="A39" s="1">
        <v>37</v>
      </c>
      <c r="B39" t="s">
        <v>78</v>
      </c>
      <c r="C39" t="s">
        <v>39</v>
      </c>
      <c r="D39" t="s">
        <v>42</v>
      </c>
      <c r="E39">
        <v>6.4773308579999993</v>
      </c>
      <c r="F39">
        <v>6.4702814260000006</v>
      </c>
      <c r="G39">
        <v>6.2790050559999999</v>
      </c>
      <c r="H39">
        <v>4.5557854850000004</v>
      </c>
    </row>
    <row r="40" spans="1:8" x14ac:dyDescent="0.25">
      <c r="A40" s="1">
        <v>38</v>
      </c>
      <c r="B40" t="s">
        <v>79</v>
      </c>
      <c r="C40" t="s">
        <v>40</v>
      </c>
      <c r="D40" t="s">
        <v>42</v>
      </c>
      <c r="E40">
        <v>6.0478306320000002</v>
      </c>
      <c r="F40">
        <v>5.2977160039999998</v>
      </c>
      <c r="G40">
        <v>2.7559920770000002</v>
      </c>
    </row>
    <row r="41" spans="1:8" x14ac:dyDescent="0.25">
      <c r="A41" s="1">
        <v>39</v>
      </c>
      <c r="B41" t="s">
        <v>80</v>
      </c>
      <c r="C41" t="s">
        <v>39</v>
      </c>
      <c r="D41" t="s">
        <v>41</v>
      </c>
      <c r="E41">
        <v>7.5050413820000008</v>
      </c>
      <c r="F41">
        <v>7.8995865270000003</v>
      </c>
      <c r="G41">
        <v>8.2336867770000008</v>
      </c>
      <c r="H41">
        <v>8.2593854870000012</v>
      </c>
    </row>
    <row r="42" spans="1:8" x14ac:dyDescent="0.25">
      <c r="A42" s="1">
        <v>40</v>
      </c>
      <c r="B42" t="s">
        <v>81</v>
      </c>
      <c r="C42" t="s">
        <v>40</v>
      </c>
      <c r="D42" t="s">
        <v>41</v>
      </c>
      <c r="E42">
        <v>4.3094672589999998</v>
      </c>
      <c r="F42">
        <v>5.5885767299999998</v>
      </c>
      <c r="G42">
        <v>6.0370395189999986</v>
      </c>
    </row>
    <row r="43" spans="1:8" x14ac:dyDescent="0.25">
      <c r="A43" s="1">
        <v>41</v>
      </c>
      <c r="B43" t="s">
        <v>82</v>
      </c>
      <c r="C43" t="s">
        <v>40</v>
      </c>
      <c r="D43" t="s">
        <v>42</v>
      </c>
      <c r="E43">
        <v>6.8078829550000002</v>
      </c>
      <c r="F43">
        <v>4.6190608040000001</v>
      </c>
      <c r="G43">
        <v>3.694456792</v>
      </c>
    </row>
    <row r="44" spans="1:8" x14ac:dyDescent="0.25">
      <c r="A44" s="1">
        <v>42</v>
      </c>
      <c r="B44" t="s">
        <v>83</v>
      </c>
      <c r="C44" t="s">
        <v>40</v>
      </c>
      <c r="D44" t="s">
        <v>41</v>
      </c>
      <c r="E44">
        <v>5.4544720360000003</v>
      </c>
      <c r="F44">
        <v>6.6035922239999998</v>
      </c>
      <c r="G44">
        <v>6.7464740120000002</v>
      </c>
    </row>
    <row r="45" spans="1:8" x14ac:dyDescent="0.25">
      <c r="A45" s="1">
        <v>43</v>
      </c>
      <c r="B45" t="s">
        <v>84</v>
      </c>
      <c r="C45" t="s">
        <v>40</v>
      </c>
      <c r="D45" t="s">
        <v>41</v>
      </c>
      <c r="E45">
        <v>9.1361477989999997</v>
      </c>
      <c r="F45">
        <v>9.4141165010000005</v>
      </c>
      <c r="G45">
        <v>9.9571717070000005</v>
      </c>
    </row>
    <row r="46" spans="1:8" x14ac:dyDescent="0.25">
      <c r="A46" s="1">
        <v>44</v>
      </c>
      <c r="B46" t="s">
        <v>85</v>
      </c>
      <c r="C46" t="s">
        <v>39</v>
      </c>
      <c r="D46" t="s">
        <v>42</v>
      </c>
      <c r="E46">
        <v>13.79206836</v>
      </c>
      <c r="F46">
        <v>13.61124386</v>
      </c>
      <c r="G46">
        <v>13.177117389999999</v>
      </c>
      <c r="H46">
        <v>11.96645859</v>
      </c>
    </row>
    <row r="47" spans="1:8" x14ac:dyDescent="0.25">
      <c r="A47" s="1">
        <v>45</v>
      </c>
      <c r="B47" t="s">
        <v>86</v>
      </c>
      <c r="C47" t="s">
        <v>40</v>
      </c>
      <c r="D47" t="s">
        <v>42</v>
      </c>
      <c r="E47">
        <v>4.3716912780000001</v>
      </c>
      <c r="F47">
        <v>3.5864044750000001</v>
      </c>
      <c r="G47">
        <v>2.9850850489999998</v>
      </c>
    </row>
    <row r="48" spans="1:8" x14ac:dyDescent="0.25">
      <c r="A48" s="1">
        <v>46</v>
      </c>
      <c r="B48" t="s">
        <v>87</v>
      </c>
      <c r="C48" t="s">
        <v>40</v>
      </c>
      <c r="D48" t="s">
        <v>42</v>
      </c>
      <c r="E48">
        <v>8.0150860529999992</v>
      </c>
      <c r="F48">
        <v>7.5295242579999986</v>
      </c>
      <c r="G48">
        <v>6.9487993910000014</v>
      </c>
    </row>
    <row r="49" spans="1:8" x14ac:dyDescent="0.25">
      <c r="A49" s="1">
        <v>47</v>
      </c>
      <c r="B49" t="s">
        <v>88</v>
      </c>
      <c r="C49" t="s">
        <v>39</v>
      </c>
      <c r="D49" t="s">
        <v>41</v>
      </c>
      <c r="E49">
        <v>6.7749583279999994</v>
      </c>
      <c r="F49">
        <v>6.8278698229999986</v>
      </c>
      <c r="G49">
        <v>7.0468293429999997</v>
      </c>
      <c r="H49">
        <v>7.4051669970000003</v>
      </c>
    </row>
    <row r="50" spans="1:8" x14ac:dyDescent="0.25">
      <c r="A50" s="1">
        <v>48</v>
      </c>
      <c r="B50" t="s">
        <v>89</v>
      </c>
      <c r="C50" t="s">
        <v>40</v>
      </c>
      <c r="D50" t="s">
        <v>41</v>
      </c>
      <c r="E50">
        <v>11.678208379999999</v>
      </c>
      <c r="F50">
        <v>11.823645880000001</v>
      </c>
      <c r="G50">
        <v>11.8720515</v>
      </c>
    </row>
    <row r="51" spans="1:8" x14ac:dyDescent="0.25">
      <c r="A51" s="1">
        <v>49</v>
      </c>
      <c r="B51" t="s">
        <v>89</v>
      </c>
      <c r="C51" t="s">
        <v>39</v>
      </c>
      <c r="D51" t="s">
        <v>42</v>
      </c>
      <c r="E51">
        <v>13.18435004</v>
      </c>
      <c r="F51">
        <v>12.9713765</v>
      </c>
      <c r="G51">
        <v>12.44537444</v>
      </c>
      <c r="H51">
        <v>11.352015829999999</v>
      </c>
    </row>
    <row r="52" spans="1:8" x14ac:dyDescent="0.25">
      <c r="A52" s="1">
        <v>50</v>
      </c>
      <c r="B52" t="s">
        <v>90</v>
      </c>
      <c r="C52" t="s">
        <v>40</v>
      </c>
      <c r="D52" t="s">
        <v>41</v>
      </c>
      <c r="E52">
        <v>10.60289369</v>
      </c>
      <c r="F52">
        <v>11.10339929</v>
      </c>
      <c r="G52">
        <v>11.25010889</v>
      </c>
    </row>
    <row r="53" spans="1:8" x14ac:dyDescent="0.25">
      <c r="A53" s="1">
        <v>51</v>
      </c>
      <c r="B53" t="s">
        <v>91</v>
      </c>
      <c r="C53" t="s">
        <v>39</v>
      </c>
      <c r="D53" t="s">
        <v>42</v>
      </c>
      <c r="E53">
        <v>9.3756281220000002</v>
      </c>
      <c r="F53">
        <v>9.1143592160000004</v>
      </c>
      <c r="G53">
        <v>8.8485822560000003</v>
      </c>
      <c r="H53">
        <v>8.0144334070000003</v>
      </c>
    </row>
    <row r="54" spans="1:8" x14ac:dyDescent="0.25">
      <c r="A54" s="1">
        <v>52</v>
      </c>
      <c r="B54" t="s">
        <v>92</v>
      </c>
      <c r="C54" t="s">
        <v>39</v>
      </c>
      <c r="D54" t="s">
        <v>41</v>
      </c>
      <c r="E54">
        <v>9.1684339470000005</v>
      </c>
      <c r="F54">
        <v>9.8719514279999991</v>
      </c>
      <c r="G54">
        <v>10.09046974</v>
      </c>
      <c r="H54">
        <v>10.333770319999999</v>
      </c>
    </row>
    <row r="55" spans="1:8" x14ac:dyDescent="0.25">
      <c r="A55" s="1">
        <v>53</v>
      </c>
      <c r="B55" t="s">
        <v>93</v>
      </c>
      <c r="C55" t="s">
        <v>40</v>
      </c>
      <c r="D55" t="s">
        <v>42</v>
      </c>
      <c r="E55">
        <v>5.9603634300000001</v>
      </c>
      <c r="F55">
        <v>4.1145752510000007</v>
      </c>
      <c r="G55">
        <v>3.9517742739999999</v>
      </c>
    </row>
    <row r="56" spans="1:8" x14ac:dyDescent="0.25">
      <c r="A56" s="1">
        <v>54</v>
      </c>
      <c r="B56" t="s">
        <v>94</v>
      </c>
      <c r="C56" t="s">
        <v>40</v>
      </c>
      <c r="D56" t="s">
        <v>42</v>
      </c>
      <c r="E56">
        <v>4.9411110069999999</v>
      </c>
      <c r="F56">
        <v>4.6207212899999996</v>
      </c>
      <c r="G56">
        <v>3.8093012470000001</v>
      </c>
    </row>
    <row r="57" spans="1:8" x14ac:dyDescent="0.25">
      <c r="A57" s="1">
        <v>55</v>
      </c>
      <c r="B57" t="s">
        <v>95</v>
      </c>
      <c r="C57" t="s">
        <v>40</v>
      </c>
      <c r="D57" t="s">
        <v>41</v>
      </c>
      <c r="E57">
        <v>9.0028234520000012</v>
      </c>
      <c r="F57">
        <v>9.2072999020000008</v>
      </c>
      <c r="G57">
        <v>9.7933870919999997</v>
      </c>
    </row>
    <row r="58" spans="1:8" x14ac:dyDescent="0.25">
      <c r="A58" s="1">
        <v>56</v>
      </c>
      <c r="B58" t="s">
        <v>95</v>
      </c>
      <c r="C58" t="s">
        <v>39</v>
      </c>
      <c r="D58" t="s">
        <v>42</v>
      </c>
      <c r="E58">
        <v>8.5818822170000004</v>
      </c>
      <c r="F58">
        <v>8.3240184880000001</v>
      </c>
      <c r="G58">
        <v>8.0945580639999992</v>
      </c>
      <c r="H58">
        <v>6.1550286770000007</v>
      </c>
    </row>
    <row r="59" spans="1:8" x14ac:dyDescent="0.25">
      <c r="A59" s="1">
        <v>57</v>
      </c>
      <c r="B59" t="s">
        <v>96</v>
      </c>
      <c r="C59" t="s">
        <v>40</v>
      </c>
      <c r="D59" t="s">
        <v>41</v>
      </c>
      <c r="E59">
        <v>2.3127610019999998</v>
      </c>
      <c r="F59">
        <v>5.3555237689999986</v>
      </c>
      <c r="G59">
        <v>6.4511880289999999</v>
      </c>
    </row>
    <row r="60" spans="1:8" x14ac:dyDescent="0.25">
      <c r="A60" s="1">
        <v>58</v>
      </c>
      <c r="B60" t="s">
        <v>97</v>
      </c>
      <c r="C60" t="s">
        <v>40</v>
      </c>
      <c r="D60" t="s">
        <v>42</v>
      </c>
      <c r="E60">
        <v>5.5708029200000002</v>
      </c>
      <c r="F60">
        <v>5.5270672070000009</v>
      </c>
      <c r="G60">
        <v>3.557128214</v>
      </c>
    </row>
    <row r="61" spans="1:8" x14ac:dyDescent="0.25">
      <c r="A61" s="1">
        <v>59</v>
      </c>
      <c r="B61" t="s">
        <v>98</v>
      </c>
      <c r="C61" t="s">
        <v>39</v>
      </c>
      <c r="D61" t="s">
        <v>41</v>
      </c>
      <c r="E61">
        <v>10.658202559999999</v>
      </c>
      <c r="F61">
        <v>10.92166989</v>
      </c>
      <c r="G61">
        <v>11.19566133</v>
      </c>
      <c r="H61">
        <v>11.23278665</v>
      </c>
    </row>
    <row r="62" spans="1:8" x14ac:dyDescent="0.25">
      <c r="A62" s="1">
        <v>60</v>
      </c>
      <c r="B62" t="s">
        <v>99</v>
      </c>
      <c r="C62" t="s">
        <v>40</v>
      </c>
      <c r="D62" t="s">
        <v>41</v>
      </c>
      <c r="E62">
        <v>3.545956017</v>
      </c>
      <c r="F62">
        <v>4.3720605819999996</v>
      </c>
      <c r="G62">
        <v>4.5819537510000004</v>
      </c>
    </row>
    <row r="63" spans="1:8" x14ac:dyDescent="0.25">
      <c r="A63" s="1">
        <v>61</v>
      </c>
      <c r="B63" t="s">
        <v>100</v>
      </c>
      <c r="C63" t="s">
        <v>40</v>
      </c>
      <c r="D63" t="s">
        <v>42</v>
      </c>
      <c r="E63">
        <v>4.1785154699999998</v>
      </c>
      <c r="F63">
        <v>4.1297610880000004</v>
      </c>
      <c r="G63">
        <v>3.8066333939999999</v>
      </c>
    </row>
    <row r="64" spans="1:8" x14ac:dyDescent="0.25">
      <c r="A64" s="1">
        <v>62</v>
      </c>
      <c r="B64" t="s">
        <v>101</v>
      </c>
      <c r="C64" t="s">
        <v>39</v>
      </c>
      <c r="D64" t="s">
        <v>42</v>
      </c>
      <c r="E64">
        <v>11.53669404</v>
      </c>
      <c r="F64">
        <v>11.12613657</v>
      </c>
      <c r="G64">
        <v>10.62777097</v>
      </c>
      <c r="H64">
        <v>10.579165059999999</v>
      </c>
    </row>
    <row r="65" spans="1:8" x14ac:dyDescent="0.25">
      <c r="A65" s="1">
        <v>63</v>
      </c>
      <c r="B65" t="s">
        <v>102</v>
      </c>
      <c r="C65" t="s">
        <v>40</v>
      </c>
      <c r="D65" t="s">
        <v>42</v>
      </c>
      <c r="E65">
        <v>10.970177809999999</v>
      </c>
      <c r="F65">
        <v>10.963438</v>
      </c>
      <c r="G65">
        <v>10.33215966</v>
      </c>
    </row>
    <row r="66" spans="1:8" x14ac:dyDescent="0.25">
      <c r="A66" s="1">
        <v>64</v>
      </c>
      <c r="B66" t="s">
        <v>103</v>
      </c>
      <c r="C66" t="s">
        <v>40</v>
      </c>
      <c r="D66" t="s">
        <v>42</v>
      </c>
      <c r="E66">
        <v>12.53967016</v>
      </c>
      <c r="F66">
        <v>12.29196782</v>
      </c>
      <c r="G66">
        <v>12.22960595</v>
      </c>
    </row>
    <row r="67" spans="1:8" x14ac:dyDescent="0.25">
      <c r="A67" s="1">
        <v>65</v>
      </c>
      <c r="B67" t="s">
        <v>103</v>
      </c>
      <c r="C67" t="s">
        <v>39</v>
      </c>
      <c r="D67" t="s">
        <v>42</v>
      </c>
      <c r="E67">
        <v>12.190087009999999</v>
      </c>
      <c r="F67">
        <v>11.77428055</v>
      </c>
      <c r="G67">
        <v>11.64106277</v>
      </c>
      <c r="H67">
        <v>11.40414634</v>
      </c>
    </row>
    <row r="68" spans="1:8" x14ac:dyDescent="0.25">
      <c r="A68" s="1">
        <v>66</v>
      </c>
      <c r="B68" t="s">
        <v>104</v>
      </c>
      <c r="C68" t="s">
        <v>40</v>
      </c>
      <c r="D68" t="s">
        <v>42</v>
      </c>
      <c r="E68">
        <v>7.6367478609999999</v>
      </c>
      <c r="F68">
        <v>7.0829367190000001</v>
      </c>
      <c r="G68">
        <v>6.4472270749999998</v>
      </c>
    </row>
    <row r="69" spans="1:8" x14ac:dyDescent="0.25">
      <c r="A69" s="1">
        <v>67</v>
      </c>
      <c r="B69" t="s">
        <v>105</v>
      </c>
      <c r="C69" t="s">
        <v>39</v>
      </c>
      <c r="D69" t="s">
        <v>42</v>
      </c>
      <c r="E69">
        <v>11.362897220000001</v>
      </c>
      <c r="F69">
        <v>10.73606363</v>
      </c>
      <c r="G69">
        <v>10.561297489999999</v>
      </c>
      <c r="H69">
        <v>9.9675577089999994</v>
      </c>
    </row>
    <row r="70" spans="1:8" x14ac:dyDescent="0.25">
      <c r="A70" s="1">
        <v>68</v>
      </c>
      <c r="B70" t="s">
        <v>106</v>
      </c>
      <c r="C70" t="s">
        <v>39</v>
      </c>
      <c r="D70" t="s">
        <v>42</v>
      </c>
      <c r="E70">
        <v>11.21245991</v>
      </c>
      <c r="F70">
        <v>11.12277624</v>
      </c>
      <c r="G70">
        <v>11.076194299999999</v>
      </c>
      <c r="H70">
        <v>11.03508087</v>
      </c>
    </row>
    <row r="71" spans="1:8" x14ac:dyDescent="0.25">
      <c r="A71" s="1">
        <v>69</v>
      </c>
      <c r="B71" t="s">
        <v>107</v>
      </c>
      <c r="C71" t="s">
        <v>40</v>
      </c>
      <c r="D71" t="s">
        <v>42</v>
      </c>
      <c r="E71">
        <v>12.06648951</v>
      </c>
      <c r="F71">
        <v>11.80907273</v>
      </c>
      <c r="G71">
        <v>11.804764280000001</v>
      </c>
    </row>
    <row r="72" spans="1:8" x14ac:dyDescent="0.25">
      <c r="A72" s="1">
        <v>70</v>
      </c>
      <c r="B72" t="s">
        <v>108</v>
      </c>
      <c r="C72" t="s">
        <v>39</v>
      </c>
      <c r="D72" t="s">
        <v>42</v>
      </c>
      <c r="E72">
        <v>11.15407759</v>
      </c>
      <c r="F72">
        <v>10.79695622</v>
      </c>
      <c r="G72">
        <v>10.33902601</v>
      </c>
      <c r="H72">
        <v>8.887382091000001</v>
      </c>
    </row>
    <row r="73" spans="1:8" x14ac:dyDescent="0.25">
      <c r="A73" s="1">
        <v>71</v>
      </c>
      <c r="B73" t="s">
        <v>109</v>
      </c>
      <c r="C73" t="s">
        <v>40</v>
      </c>
      <c r="D73" t="s">
        <v>41</v>
      </c>
      <c r="E73">
        <v>6.0177393329999997</v>
      </c>
      <c r="F73">
        <v>6.4611929259999998</v>
      </c>
      <c r="G73">
        <v>7.2217804339999994</v>
      </c>
    </row>
    <row r="74" spans="1:8" x14ac:dyDescent="0.25">
      <c r="A74" s="1">
        <v>72</v>
      </c>
      <c r="B74" t="s">
        <v>110</v>
      </c>
      <c r="C74" t="s">
        <v>40</v>
      </c>
      <c r="D74" t="s">
        <v>42</v>
      </c>
      <c r="E74">
        <v>9.0006056920000006</v>
      </c>
      <c r="F74">
        <v>8.5672183830000002</v>
      </c>
      <c r="G74">
        <v>8.4894225129999992</v>
      </c>
    </row>
    <row r="75" spans="1:8" x14ac:dyDescent="0.25">
      <c r="A75" s="1">
        <v>73</v>
      </c>
      <c r="B75" t="s">
        <v>111</v>
      </c>
      <c r="C75" t="s">
        <v>40</v>
      </c>
      <c r="D75" t="s">
        <v>42</v>
      </c>
      <c r="E75">
        <v>12.53157641</v>
      </c>
      <c r="F75">
        <v>12.36903019</v>
      </c>
      <c r="G75">
        <v>12.284049059999999</v>
      </c>
    </row>
    <row r="76" spans="1:8" x14ac:dyDescent="0.25">
      <c r="A76" s="1">
        <v>74</v>
      </c>
      <c r="B76" t="s">
        <v>112</v>
      </c>
      <c r="C76" t="s">
        <v>40</v>
      </c>
      <c r="D76" t="s">
        <v>42</v>
      </c>
      <c r="E76">
        <v>13.7186506</v>
      </c>
      <c r="F76">
        <v>13.60058662</v>
      </c>
      <c r="G76">
        <v>13.23653148</v>
      </c>
    </row>
    <row r="77" spans="1:8" x14ac:dyDescent="0.25">
      <c r="A77" s="1">
        <v>75</v>
      </c>
      <c r="B77" t="s">
        <v>113</v>
      </c>
      <c r="C77" t="s">
        <v>39</v>
      </c>
      <c r="D77" t="s">
        <v>42</v>
      </c>
      <c r="E77">
        <v>11.351132489999999</v>
      </c>
      <c r="F77">
        <v>11.238243499999999</v>
      </c>
      <c r="G77">
        <v>11.04146751</v>
      </c>
      <c r="H77">
        <v>10.825062129999999</v>
      </c>
    </row>
    <row r="78" spans="1:8" x14ac:dyDescent="0.25">
      <c r="A78" s="1">
        <v>76</v>
      </c>
      <c r="B78" t="s">
        <v>114</v>
      </c>
      <c r="C78" t="s">
        <v>40</v>
      </c>
      <c r="D78" t="s">
        <v>41</v>
      </c>
      <c r="E78">
        <v>4.5002156800000002</v>
      </c>
      <c r="F78">
        <v>4.6897911589999994</v>
      </c>
      <c r="G78">
        <v>6.386264315</v>
      </c>
    </row>
    <row r="79" spans="1:8" x14ac:dyDescent="0.25">
      <c r="A79" s="1">
        <v>77</v>
      </c>
      <c r="B79" t="s">
        <v>114</v>
      </c>
      <c r="C79" t="s">
        <v>39</v>
      </c>
      <c r="D79" t="s">
        <v>41</v>
      </c>
      <c r="E79">
        <v>8.032932842000001</v>
      </c>
      <c r="F79">
        <v>8.2534976980000003</v>
      </c>
      <c r="G79">
        <v>8.2738981460000005</v>
      </c>
      <c r="H79">
        <v>8.3078838489999995</v>
      </c>
    </row>
    <row r="80" spans="1:8" x14ac:dyDescent="0.25">
      <c r="A80" s="1">
        <v>78</v>
      </c>
      <c r="B80" t="s">
        <v>115</v>
      </c>
      <c r="C80" t="s">
        <v>40</v>
      </c>
      <c r="D80" t="s">
        <v>41</v>
      </c>
      <c r="E80">
        <v>6.6258929120000003</v>
      </c>
      <c r="F80">
        <v>7.1965578679999993</v>
      </c>
      <c r="G80">
        <v>7.4993994590000002</v>
      </c>
    </row>
    <row r="81" spans="1:8" x14ac:dyDescent="0.25">
      <c r="A81" s="1">
        <v>79</v>
      </c>
      <c r="B81" t="s">
        <v>116</v>
      </c>
      <c r="C81" t="s">
        <v>39</v>
      </c>
      <c r="D81" t="s">
        <v>41</v>
      </c>
      <c r="E81">
        <v>10.63658837</v>
      </c>
      <c r="F81">
        <v>10.85675232</v>
      </c>
      <c r="G81">
        <v>10.96987573</v>
      </c>
      <c r="H81">
        <v>11.103904099999999</v>
      </c>
    </row>
    <row r="82" spans="1:8" x14ac:dyDescent="0.25">
      <c r="A82" s="1">
        <v>80</v>
      </c>
      <c r="B82" t="s">
        <v>117</v>
      </c>
      <c r="C82" t="s">
        <v>40</v>
      </c>
      <c r="D82" t="s">
        <v>41</v>
      </c>
      <c r="E82">
        <v>9.3541656169999996</v>
      </c>
      <c r="F82">
        <v>9.5189973160000001</v>
      </c>
      <c r="G82">
        <v>9.587805638999999</v>
      </c>
    </row>
    <row r="83" spans="1:8" x14ac:dyDescent="0.25">
      <c r="A83" s="1">
        <v>81</v>
      </c>
      <c r="B83" t="s">
        <v>118</v>
      </c>
      <c r="C83" t="s">
        <v>40</v>
      </c>
      <c r="D83" t="s">
        <v>41</v>
      </c>
      <c r="E83">
        <v>8.9417577720000008</v>
      </c>
      <c r="F83">
        <v>9.017470995</v>
      </c>
      <c r="G83">
        <v>9.5752102070000014</v>
      </c>
    </row>
    <row r="84" spans="1:8" x14ac:dyDescent="0.25">
      <c r="A84" s="1">
        <v>82</v>
      </c>
      <c r="B84" t="s">
        <v>119</v>
      </c>
      <c r="C84" t="s">
        <v>40</v>
      </c>
      <c r="D84" t="s">
        <v>42</v>
      </c>
      <c r="E84">
        <v>7.4706019379999997</v>
      </c>
      <c r="F84">
        <v>6.9702094499999996</v>
      </c>
      <c r="G84">
        <v>6.8627737179999997</v>
      </c>
    </row>
    <row r="85" spans="1:8" x14ac:dyDescent="0.25">
      <c r="A85" s="1">
        <v>83</v>
      </c>
      <c r="B85" t="s">
        <v>120</v>
      </c>
      <c r="C85" t="s">
        <v>40</v>
      </c>
      <c r="D85" t="s">
        <v>41</v>
      </c>
      <c r="E85">
        <v>7.4767219059999999</v>
      </c>
      <c r="F85">
        <v>7.98783245</v>
      </c>
      <c r="G85">
        <v>8.1261727199999996</v>
      </c>
    </row>
    <row r="86" spans="1:8" x14ac:dyDescent="0.25">
      <c r="A86" s="1">
        <v>84</v>
      </c>
      <c r="B86" t="s">
        <v>121</v>
      </c>
      <c r="C86" t="s">
        <v>40</v>
      </c>
      <c r="D86" t="s">
        <v>41</v>
      </c>
      <c r="E86">
        <v>7.1952786910000004</v>
      </c>
      <c r="F86">
        <v>8.5447403820000005</v>
      </c>
      <c r="G86">
        <v>8.7165759910000009</v>
      </c>
    </row>
    <row r="87" spans="1:8" x14ac:dyDescent="0.25">
      <c r="A87" s="1">
        <v>85</v>
      </c>
      <c r="B87" t="s">
        <v>122</v>
      </c>
      <c r="C87" t="s">
        <v>39</v>
      </c>
      <c r="D87" t="s">
        <v>41</v>
      </c>
      <c r="E87">
        <v>9.9222513770000003</v>
      </c>
      <c r="F87">
        <v>10.49037959</v>
      </c>
      <c r="G87">
        <v>10.69879147</v>
      </c>
      <c r="H87">
        <v>10.88948115</v>
      </c>
    </row>
    <row r="88" spans="1:8" x14ac:dyDescent="0.25">
      <c r="A88" s="1">
        <v>86</v>
      </c>
      <c r="B88" t="s">
        <v>123</v>
      </c>
      <c r="C88" t="s">
        <v>39</v>
      </c>
      <c r="D88" t="s">
        <v>42</v>
      </c>
      <c r="E88">
        <v>11.03222485</v>
      </c>
      <c r="F88">
        <v>10.737069849999999</v>
      </c>
      <c r="G88">
        <v>10.59202715</v>
      </c>
      <c r="H88">
        <v>10.52106055</v>
      </c>
    </row>
    <row r="89" spans="1:8" x14ac:dyDescent="0.25">
      <c r="A89" s="1">
        <v>87</v>
      </c>
      <c r="B89" t="s">
        <v>124</v>
      </c>
      <c r="C89" t="s">
        <v>40</v>
      </c>
      <c r="D89" t="s">
        <v>41</v>
      </c>
      <c r="E89">
        <v>4.9825601310000014</v>
      </c>
      <c r="F89">
        <v>5.230395175</v>
      </c>
      <c r="G89">
        <v>6.9327226329999991</v>
      </c>
    </row>
    <row r="90" spans="1:8" x14ac:dyDescent="0.25">
      <c r="A90" s="1">
        <v>88</v>
      </c>
      <c r="B90" t="s">
        <v>125</v>
      </c>
      <c r="C90" t="s">
        <v>40</v>
      </c>
      <c r="D90" t="s">
        <v>42</v>
      </c>
      <c r="E90">
        <v>6.6495292399999997</v>
      </c>
      <c r="F90">
        <v>2.114446987</v>
      </c>
      <c r="G90">
        <v>1.9507595369999999</v>
      </c>
    </row>
    <row r="91" spans="1:8" x14ac:dyDescent="0.25">
      <c r="A91" s="1">
        <v>89</v>
      </c>
      <c r="B91" t="s">
        <v>126</v>
      </c>
      <c r="C91" t="s">
        <v>39</v>
      </c>
      <c r="D91" t="s">
        <v>42</v>
      </c>
      <c r="E91">
        <v>10.14538451</v>
      </c>
      <c r="F91">
        <v>9.7932992950000006</v>
      </c>
      <c r="G91">
        <v>9.7136751970000006</v>
      </c>
      <c r="H91">
        <v>9.6367043649999999</v>
      </c>
    </row>
    <row r="92" spans="1:8" x14ac:dyDescent="0.25">
      <c r="A92" s="1">
        <v>90</v>
      </c>
      <c r="B92" t="s">
        <v>127</v>
      </c>
      <c r="C92" t="s">
        <v>40</v>
      </c>
      <c r="D92" t="s">
        <v>41</v>
      </c>
      <c r="E92">
        <v>10.80526021</v>
      </c>
      <c r="F92">
        <v>10.833799320000001</v>
      </c>
      <c r="G92">
        <v>11.08083085</v>
      </c>
    </row>
    <row r="93" spans="1:8" x14ac:dyDescent="0.25">
      <c r="A93" s="1">
        <v>91</v>
      </c>
      <c r="B93" t="s">
        <v>128</v>
      </c>
      <c r="C93" t="s">
        <v>40</v>
      </c>
      <c r="D93" t="s">
        <v>42</v>
      </c>
      <c r="E93">
        <v>6.65026194</v>
      </c>
      <c r="F93">
        <v>5.9696340250000004</v>
      </c>
      <c r="G93">
        <v>3.6081232079999999</v>
      </c>
    </row>
    <row r="94" spans="1:8" x14ac:dyDescent="0.25">
      <c r="A94" s="1">
        <v>92</v>
      </c>
      <c r="B94" t="s">
        <v>129</v>
      </c>
      <c r="C94" t="s">
        <v>40</v>
      </c>
      <c r="D94" t="s">
        <v>42</v>
      </c>
      <c r="E94">
        <v>9.8249332900000006</v>
      </c>
      <c r="F94">
        <v>9.7801509499999995</v>
      </c>
      <c r="G94">
        <v>9.4981990000000014</v>
      </c>
    </row>
    <row r="95" spans="1:8" x14ac:dyDescent="0.25">
      <c r="A95" s="1">
        <v>93</v>
      </c>
      <c r="B95" t="s">
        <v>130</v>
      </c>
      <c r="C95" t="s">
        <v>40</v>
      </c>
      <c r="D95" t="s">
        <v>42</v>
      </c>
      <c r="E95">
        <v>9.9976734700000005</v>
      </c>
      <c r="F95">
        <v>9.9966570800000003</v>
      </c>
      <c r="G95">
        <v>9.7235278449999996</v>
      </c>
    </row>
    <row r="96" spans="1:8" x14ac:dyDescent="0.25">
      <c r="A96" s="1">
        <v>94</v>
      </c>
      <c r="B96" t="s">
        <v>131</v>
      </c>
      <c r="C96" t="s">
        <v>40</v>
      </c>
      <c r="D96" t="s">
        <v>41</v>
      </c>
      <c r="E96">
        <v>6.9036529240000002</v>
      </c>
      <c r="F96">
        <v>7.0730918479999998</v>
      </c>
      <c r="G96">
        <v>8.2489427380000002</v>
      </c>
    </row>
    <row r="97" spans="1:8" x14ac:dyDescent="0.25">
      <c r="A97" s="1">
        <v>95</v>
      </c>
      <c r="B97" t="s">
        <v>132</v>
      </c>
      <c r="C97" t="s">
        <v>39</v>
      </c>
      <c r="D97" t="s">
        <v>41</v>
      </c>
      <c r="E97">
        <v>10.65512818</v>
      </c>
      <c r="F97">
        <v>10.76263119</v>
      </c>
      <c r="G97">
        <v>10.853106779999999</v>
      </c>
      <c r="H97">
        <v>10.862862030000001</v>
      </c>
    </row>
    <row r="98" spans="1:8" x14ac:dyDescent="0.25">
      <c r="A98" s="1">
        <v>96</v>
      </c>
      <c r="B98" t="s">
        <v>133</v>
      </c>
      <c r="C98" t="s">
        <v>39</v>
      </c>
      <c r="D98" t="s">
        <v>41</v>
      </c>
      <c r="E98">
        <v>11.73997464</v>
      </c>
      <c r="F98">
        <v>11.759734249999999</v>
      </c>
      <c r="G98">
        <v>11.91327091</v>
      </c>
      <c r="H98">
        <v>12.073900549999999</v>
      </c>
    </row>
    <row r="99" spans="1:8" x14ac:dyDescent="0.25">
      <c r="A99" s="1">
        <v>97</v>
      </c>
      <c r="B99" t="s">
        <v>134</v>
      </c>
      <c r="C99" t="s">
        <v>40</v>
      </c>
      <c r="D99" t="s">
        <v>41</v>
      </c>
      <c r="E99">
        <v>7.3052865740000001</v>
      </c>
      <c r="F99">
        <v>7.8494551450000003</v>
      </c>
      <c r="G99">
        <v>8.5684083910000002</v>
      </c>
    </row>
    <row r="100" spans="1:8" x14ac:dyDescent="0.25">
      <c r="A100" s="1">
        <v>98</v>
      </c>
      <c r="B100" t="s">
        <v>134</v>
      </c>
      <c r="C100" t="s">
        <v>39</v>
      </c>
      <c r="D100" t="s">
        <v>42</v>
      </c>
      <c r="E100">
        <v>10.36647522</v>
      </c>
      <c r="F100">
        <v>10.1307636</v>
      </c>
      <c r="G100">
        <v>7.8447245920000004</v>
      </c>
      <c r="H100">
        <v>7.7115637359999996</v>
      </c>
    </row>
    <row r="101" spans="1:8" x14ac:dyDescent="0.25">
      <c r="A101" s="1">
        <v>99</v>
      </c>
      <c r="B101" t="s">
        <v>135</v>
      </c>
      <c r="C101" t="s">
        <v>40</v>
      </c>
      <c r="D101" t="s">
        <v>42</v>
      </c>
      <c r="E101">
        <v>2.5271529300000002</v>
      </c>
      <c r="F101">
        <v>2.0649138840000001</v>
      </c>
      <c r="G101">
        <v>1.078404892</v>
      </c>
    </row>
    <row r="102" spans="1:8" x14ac:dyDescent="0.25">
      <c r="A102" s="1">
        <v>100</v>
      </c>
      <c r="B102" t="s">
        <v>136</v>
      </c>
      <c r="C102" t="s">
        <v>39</v>
      </c>
      <c r="D102" t="s">
        <v>41</v>
      </c>
      <c r="E102">
        <v>9.677659748</v>
      </c>
      <c r="F102">
        <v>9.8877933139999996</v>
      </c>
      <c r="G102">
        <v>9.9050695470000001</v>
      </c>
      <c r="H102">
        <v>10.37885838</v>
      </c>
    </row>
    <row r="103" spans="1:8" x14ac:dyDescent="0.25">
      <c r="A103" s="1">
        <v>101</v>
      </c>
      <c r="B103" t="s">
        <v>137</v>
      </c>
      <c r="C103" t="s">
        <v>39</v>
      </c>
      <c r="D103" t="s">
        <v>41</v>
      </c>
      <c r="E103">
        <v>4.05699963</v>
      </c>
      <c r="F103">
        <v>4.3004093060000006</v>
      </c>
      <c r="G103">
        <v>4.4485111589999997</v>
      </c>
      <c r="H103">
        <v>6.9033154989999996</v>
      </c>
    </row>
    <row r="104" spans="1:8" x14ac:dyDescent="0.25">
      <c r="A104" s="1">
        <v>102</v>
      </c>
      <c r="B104" t="s">
        <v>138</v>
      </c>
      <c r="C104" t="s">
        <v>39</v>
      </c>
      <c r="D104" t="s">
        <v>41</v>
      </c>
      <c r="E104">
        <v>10.194633749999999</v>
      </c>
      <c r="F104">
        <v>10.59792219</v>
      </c>
      <c r="G104">
        <v>10.655602269999999</v>
      </c>
      <c r="H104">
        <v>10.766537189999999</v>
      </c>
    </row>
    <row r="105" spans="1:8" x14ac:dyDescent="0.25">
      <c r="A105" s="1">
        <v>103</v>
      </c>
      <c r="B105" t="s">
        <v>139</v>
      </c>
      <c r="C105" t="s">
        <v>40</v>
      </c>
      <c r="D105" t="s">
        <v>41</v>
      </c>
      <c r="E105">
        <v>11.316762349999999</v>
      </c>
      <c r="F105">
        <v>11.51318476</v>
      </c>
      <c r="G105">
        <v>11.730525330000001</v>
      </c>
    </row>
    <row r="106" spans="1:8" x14ac:dyDescent="0.25">
      <c r="A106" s="1">
        <v>104</v>
      </c>
      <c r="B106" t="s">
        <v>139</v>
      </c>
      <c r="C106" t="s">
        <v>39</v>
      </c>
      <c r="D106" t="s">
        <v>42</v>
      </c>
      <c r="E106">
        <v>10.213772540000001</v>
      </c>
      <c r="F106">
        <v>9.9973065229999989</v>
      </c>
      <c r="G106">
        <v>9.1679675199999995</v>
      </c>
      <c r="H106">
        <v>8.7075696540000003</v>
      </c>
    </row>
    <row r="107" spans="1:8" x14ac:dyDescent="0.25">
      <c r="A107" s="1">
        <v>105</v>
      </c>
      <c r="B107" t="s">
        <v>140</v>
      </c>
      <c r="C107" t="s">
        <v>40</v>
      </c>
      <c r="D107" t="s">
        <v>41</v>
      </c>
      <c r="E107">
        <v>9.2091925850000003</v>
      </c>
      <c r="F107">
        <v>9.3384400149999998</v>
      </c>
      <c r="G107">
        <v>9.7489358139999993</v>
      </c>
    </row>
    <row r="108" spans="1:8" x14ac:dyDescent="0.25">
      <c r="A108" s="1">
        <v>106</v>
      </c>
      <c r="B108" t="s">
        <v>141</v>
      </c>
      <c r="C108" t="s">
        <v>40</v>
      </c>
      <c r="D108" t="s">
        <v>42</v>
      </c>
      <c r="E108">
        <v>14.67364034</v>
      </c>
      <c r="F108">
        <v>14.527678590000001</v>
      </c>
      <c r="G108">
        <v>14.35357417</v>
      </c>
    </row>
    <row r="109" spans="1:8" x14ac:dyDescent="0.25">
      <c r="A109" s="1">
        <v>107</v>
      </c>
      <c r="B109" t="s">
        <v>141</v>
      </c>
      <c r="C109" t="s">
        <v>39</v>
      </c>
      <c r="D109" t="s">
        <v>42</v>
      </c>
      <c r="E109">
        <v>13.6588809</v>
      </c>
      <c r="F109">
        <v>12.928831089999999</v>
      </c>
      <c r="G109">
        <v>12.74629597</v>
      </c>
      <c r="H109">
        <v>11.806980510000001</v>
      </c>
    </row>
    <row r="110" spans="1:8" x14ac:dyDescent="0.25">
      <c r="A110" s="1">
        <v>108</v>
      </c>
      <c r="B110" t="s">
        <v>142</v>
      </c>
      <c r="C110" t="s">
        <v>40</v>
      </c>
      <c r="D110" t="s">
        <v>42</v>
      </c>
      <c r="E110">
        <v>11.892216449999999</v>
      </c>
      <c r="F110">
        <v>11.58179374</v>
      </c>
      <c r="G110">
        <v>10.560466590000001</v>
      </c>
    </row>
    <row r="111" spans="1:8" x14ac:dyDescent="0.25">
      <c r="A111" s="1">
        <v>109</v>
      </c>
      <c r="B111" t="s">
        <v>142</v>
      </c>
      <c r="C111" t="s">
        <v>39</v>
      </c>
      <c r="D111" t="s">
        <v>42</v>
      </c>
      <c r="E111">
        <v>10.99155019</v>
      </c>
      <c r="F111">
        <v>10.358695150000001</v>
      </c>
      <c r="G111">
        <v>10.07040275</v>
      </c>
      <c r="H111">
        <v>9.1546383939999991</v>
      </c>
    </row>
    <row r="112" spans="1:8" x14ac:dyDescent="0.25">
      <c r="A112" s="1">
        <v>110</v>
      </c>
      <c r="B112" t="s">
        <v>143</v>
      </c>
      <c r="C112" t="s">
        <v>40</v>
      </c>
      <c r="D112" t="s">
        <v>41</v>
      </c>
      <c r="E112">
        <v>2.0332855539999999</v>
      </c>
      <c r="F112">
        <v>2.5172605730000002</v>
      </c>
      <c r="G112">
        <v>5.6859065190000004</v>
      </c>
    </row>
    <row r="113" spans="1:107" x14ac:dyDescent="0.25">
      <c r="A113" s="1">
        <v>111</v>
      </c>
      <c r="B113" t="s">
        <v>144</v>
      </c>
      <c r="C113" t="s">
        <v>40</v>
      </c>
      <c r="D113" t="s">
        <v>42</v>
      </c>
      <c r="E113">
        <v>4.0934080560000004</v>
      </c>
      <c r="F113">
        <v>4.0187320829999997</v>
      </c>
      <c r="G113">
        <v>3.895603151</v>
      </c>
    </row>
    <row r="114" spans="1:107" x14ac:dyDescent="0.25">
      <c r="A114" s="1">
        <v>112</v>
      </c>
      <c r="B114" t="s">
        <v>145</v>
      </c>
      <c r="C114" t="s">
        <v>40</v>
      </c>
      <c r="D114" t="s">
        <v>41</v>
      </c>
      <c r="E114">
        <v>4.2916698569999996</v>
      </c>
      <c r="F114">
        <v>6.2011907920000002</v>
      </c>
      <c r="G114">
        <v>6.3166671040000004</v>
      </c>
    </row>
    <row r="115" spans="1:107" x14ac:dyDescent="0.25">
      <c r="A115" s="1">
        <v>113</v>
      </c>
      <c r="B115" t="s">
        <v>146</v>
      </c>
      <c r="C115" t="s">
        <v>40</v>
      </c>
      <c r="D115" t="s">
        <v>41</v>
      </c>
      <c r="E115">
        <v>11.549110799999999</v>
      </c>
      <c r="F115">
        <v>12.04075205</v>
      </c>
      <c r="G115">
        <v>12.4878325</v>
      </c>
    </row>
    <row r="116" spans="1:107" x14ac:dyDescent="0.25">
      <c r="A116" s="1">
        <v>114</v>
      </c>
      <c r="B116" t="s">
        <v>146</v>
      </c>
      <c r="C116" t="s">
        <v>39</v>
      </c>
      <c r="D116" t="s">
        <v>42</v>
      </c>
      <c r="E116">
        <v>10.86436415</v>
      </c>
      <c r="F116">
        <v>10.74441341</v>
      </c>
      <c r="G116">
        <v>10.5428771</v>
      </c>
      <c r="H116">
        <v>9.7452070739999996</v>
      </c>
    </row>
    <row r="117" spans="1:107" x14ac:dyDescent="0.25">
      <c r="A117" s="1">
        <v>115</v>
      </c>
      <c r="B117" t="s">
        <v>147</v>
      </c>
      <c r="C117" t="s">
        <v>40</v>
      </c>
      <c r="D117" t="s">
        <v>42</v>
      </c>
      <c r="E117">
        <v>7.6637075250000004</v>
      </c>
      <c r="F117">
        <v>6.5612665579999998</v>
      </c>
      <c r="G117">
        <v>5.4134316079999998</v>
      </c>
    </row>
    <row r="118" spans="1:107" x14ac:dyDescent="0.25">
      <c r="A118" s="1">
        <v>116</v>
      </c>
      <c r="B118" t="s">
        <v>148</v>
      </c>
      <c r="C118" t="s">
        <v>40</v>
      </c>
      <c r="D118" t="s">
        <v>41</v>
      </c>
      <c r="E118">
        <v>6.4715045189999998</v>
      </c>
      <c r="F118">
        <v>6.5202320770000002</v>
      </c>
      <c r="G118">
        <v>7.2279913079999991</v>
      </c>
    </row>
    <row r="119" spans="1:107" x14ac:dyDescent="0.25">
      <c r="A119" s="1">
        <v>117</v>
      </c>
      <c r="B119" t="s">
        <v>148</v>
      </c>
      <c r="C119" t="s">
        <v>39</v>
      </c>
      <c r="D119" t="s">
        <v>41</v>
      </c>
      <c r="E119">
        <v>8.1291748110000004</v>
      </c>
      <c r="F119">
        <v>8.7365642890000004</v>
      </c>
      <c r="G119">
        <v>8.9368145850000005</v>
      </c>
      <c r="H119">
        <v>9.1474618900000007</v>
      </c>
    </row>
    <row r="120" spans="1:107" x14ac:dyDescent="0.25">
      <c r="A120" s="1">
        <v>118</v>
      </c>
      <c r="B120" t="s">
        <v>43</v>
      </c>
      <c r="C120" t="s">
        <v>44</v>
      </c>
      <c r="D120" t="s">
        <v>45</v>
      </c>
      <c r="E120" t="s">
        <v>46</v>
      </c>
      <c r="F120" t="s">
        <v>47</v>
      </c>
      <c r="G120" t="s">
        <v>48</v>
      </c>
      <c r="H120" t="s">
        <v>49</v>
      </c>
      <c r="I120" t="s">
        <v>50</v>
      </c>
      <c r="J120" t="s">
        <v>51</v>
      </c>
      <c r="K120" t="s">
        <v>52</v>
      </c>
      <c r="L120" t="s">
        <v>53</v>
      </c>
      <c r="M120" t="s">
        <v>54</v>
      </c>
      <c r="N120" t="s">
        <v>55</v>
      </c>
      <c r="O120" t="s">
        <v>56</v>
      </c>
      <c r="P120" t="s">
        <v>57</v>
      </c>
      <c r="Q120" t="s">
        <v>58</v>
      </c>
      <c r="R120" t="s">
        <v>59</v>
      </c>
      <c r="S120" t="s">
        <v>60</v>
      </c>
      <c r="T120" t="s">
        <v>61</v>
      </c>
      <c r="U120" t="s">
        <v>62</v>
      </c>
      <c r="V120" t="s">
        <v>63</v>
      </c>
      <c r="W120" t="s">
        <v>64</v>
      </c>
      <c r="X120" t="s">
        <v>65</v>
      </c>
      <c r="Y120" t="s">
        <v>66</v>
      </c>
      <c r="Z120" t="s">
        <v>67</v>
      </c>
      <c r="AA120" t="s">
        <v>68</v>
      </c>
      <c r="AB120" t="s">
        <v>69</v>
      </c>
      <c r="AC120" t="s">
        <v>70</v>
      </c>
      <c r="AD120" t="s">
        <v>71</v>
      </c>
      <c r="AE120" t="s">
        <v>72</v>
      </c>
      <c r="AF120" t="s">
        <v>73</v>
      </c>
      <c r="AG120" t="s">
        <v>74</v>
      </c>
      <c r="AH120" t="s">
        <v>75</v>
      </c>
      <c r="AI120" t="s">
        <v>76</v>
      </c>
      <c r="AJ120" t="s">
        <v>77</v>
      </c>
      <c r="AK120" t="s">
        <v>78</v>
      </c>
      <c r="AL120" t="s">
        <v>79</v>
      </c>
      <c r="AM120" t="s">
        <v>80</v>
      </c>
      <c r="AN120" t="s">
        <v>81</v>
      </c>
      <c r="AO120" t="s">
        <v>82</v>
      </c>
      <c r="AP120" t="s">
        <v>83</v>
      </c>
      <c r="AQ120" t="s">
        <v>84</v>
      </c>
      <c r="AR120" t="s">
        <v>85</v>
      </c>
      <c r="AS120" t="s">
        <v>86</v>
      </c>
      <c r="AT120" t="s">
        <v>87</v>
      </c>
      <c r="AU120" t="s">
        <v>88</v>
      </c>
      <c r="AV120" t="s">
        <v>89</v>
      </c>
      <c r="AW120" t="s">
        <v>90</v>
      </c>
      <c r="AX120" t="s">
        <v>91</v>
      </c>
      <c r="AY120" t="s">
        <v>92</v>
      </c>
      <c r="AZ120" t="s">
        <v>93</v>
      </c>
      <c r="BA120" t="s">
        <v>94</v>
      </c>
      <c r="BB120" t="s">
        <v>95</v>
      </c>
      <c r="BC120" t="s">
        <v>96</v>
      </c>
      <c r="BD120" t="s">
        <v>97</v>
      </c>
      <c r="BE120" t="s">
        <v>98</v>
      </c>
      <c r="BF120" t="s">
        <v>99</v>
      </c>
      <c r="BG120" t="s">
        <v>100</v>
      </c>
      <c r="BH120" t="s">
        <v>101</v>
      </c>
      <c r="BI120" t="s">
        <v>102</v>
      </c>
      <c r="BJ120" t="s">
        <v>103</v>
      </c>
      <c r="BK120" t="s">
        <v>104</v>
      </c>
      <c r="BL120" t="s">
        <v>105</v>
      </c>
      <c r="BM120" t="s">
        <v>106</v>
      </c>
      <c r="BN120" t="s">
        <v>107</v>
      </c>
      <c r="BO120" t="s">
        <v>108</v>
      </c>
      <c r="BP120" t="s">
        <v>109</v>
      </c>
      <c r="BQ120" t="s">
        <v>110</v>
      </c>
      <c r="BR120" t="s">
        <v>111</v>
      </c>
      <c r="BS120" t="s">
        <v>112</v>
      </c>
      <c r="BT120" t="s">
        <v>113</v>
      </c>
      <c r="BU120" t="s">
        <v>114</v>
      </c>
      <c r="BV120" t="s">
        <v>115</v>
      </c>
      <c r="BW120" t="s">
        <v>116</v>
      </c>
      <c r="BX120" t="s">
        <v>117</v>
      </c>
      <c r="BY120" t="s">
        <v>118</v>
      </c>
      <c r="BZ120" t="s">
        <v>119</v>
      </c>
      <c r="CA120" t="s">
        <v>120</v>
      </c>
      <c r="CB120" t="s">
        <v>121</v>
      </c>
      <c r="CC120" t="s">
        <v>122</v>
      </c>
      <c r="CD120" t="s">
        <v>123</v>
      </c>
      <c r="CE120" t="s">
        <v>124</v>
      </c>
      <c r="CF120" t="s">
        <v>125</v>
      </c>
      <c r="CG120" t="s">
        <v>126</v>
      </c>
      <c r="CH120" t="s">
        <v>127</v>
      </c>
      <c r="CI120" t="s">
        <v>128</v>
      </c>
      <c r="CJ120" t="s">
        <v>129</v>
      </c>
      <c r="CK120" t="s">
        <v>130</v>
      </c>
      <c r="CL120" t="s">
        <v>131</v>
      </c>
      <c r="CM120" t="s">
        <v>132</v>
      </c>
      <c r="CN120" t="s">
        <v>133</v>
      </c>
      <c r="CO120" t="s">
        <v>134</v>
      </c>
      <c r="CP120" t="s">
        <v>135</v>
      </c>
      <c r="CQ120" t="s">
        <v>136</v>
      </c>
      <c r="CR120" t="s">
        <v>137</v>
      </c>
      <c r="CS120" t="s">
        <v>138</v>
      </c>
      <c r="CT120" t="s">
        <v>139</v>
      </c>
      <c r="CU120" t="s">
        <v>140</v>
      </c>
      <c r="CV120" t="s">
        <v>141</v>
      </c>
      <c r="CW120" t="s">
        <v>142</v>
      </c>
      <c r="CX120" t="s">
        <v>143</v>
      </c>
      <c r="CY120" t="s">
        <v>144</v>
      </c>
      <c r="CZ120" t="s">
        <v>145</v>
      </c>
      <c r="DA120" t="s">
        <v>146</v>
      </c>
      <c r="DB120" t="s">
        <v>147</v>
      </c>
      <c r="DC120" t="s">
        <v>148</v>
      </c>
    </row>
    <row r="121" spans="1:107" x14ac:dyDescent="0.25">
      <c r="A121" s="1">
        <v>119</v>
      </c>
      <c r="B121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opLeftCell="A19" workbookViewId="0"/>
  </sheetViews>
  <sheetFormatPr defaultRowHeight="15" x14ac:dyDescent="0.25"/>
  <sheetData>
    <row r="1" spans="1:4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</row>
    <row r="2" spans="1:42" x14ac:dyDescent="0.25">
      <c r="A2" s="1">
        <v>0</v>
      </c>
      <c r="B2" t="s">
        <v>149</v>
      </c>
      <c r="C2" t="s">
        <v>40</v>
      </c>
      <c r="D2" t="s">
        <v>42</v>
      </c>
      <c r="E2">
        <v>10.737830389999999</v>
      </c>
      <c r="F2">
        <v>10.265380629999999</v>
      </c>
      <c r="G2">
        <v>10.231941150000001</v>
      </c>
    </row>
    <row r="3" spans="1:42" x14ac:dyDescent="0.25">
      <c r="A3" s="1">
        <v>1</v>
      </c>
      <c r="B3" t="s">
        <v>150</v>
      </c>
      <c r="C3" t="s">
        <v>39</v>
      </c>
      <c r="D3" t="s">
        <v>42</v>
      </c>
      <c r="E3">
        <v>9.6823819229999994</v>
      </c>
      <c r="F3">
        <v>9.6408721370000006</v>
      </c>
      <c r="G3">
        <v>9.3494537449999999</v>
      </c>
      <c r="H3">
        <v>9.1276693879999993</v>
      </c>
    </row>
    <row r="4" spans="1:42" x14ac:dyDescent="0.25">
      <c r="A4" s="1">
        <v>2</v>
      </c>
      <c r="B4" t="s">
        <v>151</v>
      </c>
      <c r="C4" t="s">
        <v>39</v>
      </c>
      <c r="D4" t="s">
        <v>41</v>
      </c>
      <c r="E4">
        <v>3.0146373770000001</v>
      </c>
      <c r="F4">
        <v>4.7454363480000001</v>
      </c>
      <c r="G4">
        <v>5.01327912</v>
      </c>
      <c r="H4">
        <v>6.6081912349999996</v>
      </c>
    </row>
    <row r="5" spans="1:42" x14ac:dyDescent="0.25">
      <c r="A5" s="1">
        <v>3</v>
      </c>
      <c r="B5" t="s">
        <v>152</v>
      </c>
      <c r="C5" t="s">
        <v>39</v>
      </c>
      <c r="D5" t="s">
        <v>41</v>
      </c>
      <c r="E5">
        <v>12.48737279</v>
      </c>
      <c r="F5">
        <v>12.7648177</v>
      </c>
      <c r="G5">
        <v>13.024218550000001</v>
      </c>
      <c r="H5">
        <v>13.10135855</v>
      </c>
    </row>
    <row r="6" spans="1:42" x14ac:dyDescent="0.25">
      <c r="A6" s="1">
        <v>4</v>
      </c>
      <c r="B6" t="s">
        <v>153</v>
      </c>
      <c r="C6" t="s">
        <v>39</v>
      </c>
      <c r="D6" t="s">
        <v>42</v>
      </c>
      <c r="E6">
        <v>12.825755819999999</v>
      </c>
      <c r="F6">
        <v>12.731397530000001</v>
      </c>
      <c r="G6">
        <v>12.597419439999999</v>
      </c>
      <c r="H6">
        <v>12.4976897</v>
      </c>
    </row>
    <row r="7" spans="1:42" x14ac:dyDescent="0.25">
      <c r="A7" s="1">
        <v>5</v>
      </c>
      <c r="B7" t="s">
        <v>154</v>
      </c>
      <c r="C7" t="s">
        <v>39</v>
      </c>
      <c r="D7" t="s">
        <v>41</v>
      </c>
      <c r="E7">
        <v>11.818014890000001</v>
      </c>
      <c r="F7">
        <v>11.82857684</v>
      </c>
      <c r="G7">
        <v>11.8787445</v>
      </c>
      <c r="H7">
        <v>12.115924740000001</v>
      </c>
    </row>
    <row r="8" spans="1:42" x14ac:dyDescent="0.25">
      <c r="A8" s="1">
        <v>6</v>
      </c>
      <c r="B8" t="s">
        <v>155</v>
      </c>
      <c r="C8" t="s">
        <v>40</v>
      </c>
      <c r="D8" t="s">
        <v>41</v>
      </c>
      <c r="E8">
        <v>4.5184533079999998</v>
      </c>
      <c r="F8">
        <v>5.9985362750000002</v>
      </c>
      <c r="G8">
        <v>6.3262155389999997</v>
      </c>
    </row>
    <row r="9" spans="1:42" x14ac:dyDescent="0.25">
      <c r="A9" s="1">
        <v>7</v>
      </c>
      <c r="B9" t="s">
        <v>156</v>
      </c>
      <c r="C9" t="s">
        <v>40</v>
      </c>
      <c r="D9" t="s">
        <v>42</v>
      </c>
      <c r="E9">
        <v>7.0729954169999996</v>
      </c>
      <c r="F9">
        <v>6.4409422349999996</v>
      </c>
      <c r="G9">
        <v>6.1545649820000001</v>
      </c>
    </row>
    <row r="10" spans="1:42" x14ac:dyDescent="0.25">
      <c r="A10" s="1">
        <v>8</v>
      </c>
      <c r="B10" t="s">
        <v>157</v>
      </c>
      <c r="C10" t="s">
        <v>40</v>
      </c>
      <c r="D10" t="s">
        <v>42</v>
      </c>
      <c r="E10">
        <v>9.884886346</v>
      </c>
      <c r="F10">
        <v>9.4685629539999994</v>
      </c>
      <c r="G10">
        <v>9.2769734839999991</v>
      </c>
    </row>
    <row r="11" spans="1:42" x14ac:dyDescent="0.25">
      <c r="A11" s="1">
        <v>9</v>
      </c>
      <c r="B11" t="s">
        <v>158</v>
      </c>
      <c r="C11" t="s">
        <v>40</v>
      </c>
      <c r="D11" t="s">
        <v>42</v>
      </c>
      <c r="E11">
        <v>11.39819857</v>
      </c>
      <c r="F11">
        <v>11.28502069</v>
      </c>
      <c r="G11">
        <v>11.220741070000001</v>
      </c>
    </row>
    <row r="12" spans="1:42" x14ac:dyDescent="0.25">
      <c r="A12" s="1">
        <v>10</v>
      </c>
      <c r="B12" t="s">
        <v>158</v>
      </c>
      <c r="C12" t="s">
        <v>39</v>
      </c>
      <c r="D12" t="s">
        <v>41</v>
      </c>
      <c r="E12">
        <v>10.83428142</v>
      </c>
      <c r="F12">
        <v>10.89745222</v>
      </c>
      <c r="G12">
        <v>11.02066054</v>
      </c>
      <c r="H12">
        <v>11.18151879</v>
      </c>
    </row>
    <row r="13" spans="1:42" x14ac:dyDescent="0.25">
      <c r="A13" s="1">
        <v>11</v>
      </c>
      <c r="B13" t="s">
        <v>159</v>
      </c>
      <c r="C13" t="s">
        <v>39</v>
      </c>
      <c r="D13" t="s">
        <v>41</v>
      </c>
      <c r="E13">
        <v>11.83563595</v>
      </c>
      <c r="F13">
        <v>11.858062609999999</v>
      </c>
      <c r="G13">
        <v>12.02764341</v>
      </c>
      <c r="H13">
        <v>12.204962330000001</v>
      </c>
    </row>
    <row r="14" spans="1:42" x14ac:dyDescent="0.25">
      <c r="A14" s="1">
        <v>12</v>
      </c>
      <c r="B14" t="s">
        <v>160</v>
      </c>
      <c r="C14" t="s">
        <v>39</v>
      </c>
      <c r="D14" t="s">
        <v>42</v>
      </c>
      <c r="E14">
        <v>10.743732059999999</v>
      </c>
      <c r="F14">
        <v>10.74192197</v>
      </c>
      <c r="G14">
        <v>10.54474231</v>
      </c>
      <c r="H14">
        <v>10.23883462</v>
      </c>
    </row>
    <row r="15" spans="1:42" x14ac:dyDescent="0.25">
      <c r="A15" s="1">
        <v>13</v>
      </c>
      <c r="B15" t="s">
        <v>161</v>
      </c>
      <c r="C15" t="s">
        <v>40</v>
      </c>
      <c r="D15" t="s">
        <v>41</v>
      </c>
      <c r="E15">
        <v>8.0452245229999999</v>
      </c>
      <c r="F15">
        <v>9.1398352589999998</v>
      </c>
      <c r="G15">
        <v>9.4230066270000012</v>
      </c>
    </row>
    <row r="16" spans="1:42" x14ac:dyDescent="0.25">
      <c r="A16" s="1">
        <v>14</v>
      </c>
      <c r="B16" t="s">
        <v>161</v>
      </c>
      <c r="C16" t="s">
        <v>39</v>
      </c>
      <c r="D16" t="s">
        <v>41</v>
      </c>
      <c r="E16">
        <v>8.2455764739999999</v>
      </c>
      <c r="F16">
        <v>9.5622004399999998</v>
      </c>
      <c r="G16">
        <v>10.23445821</v>
      </c>
      <c r="H16">
        <v>10.44589427</v>
      </c>
    </row>
    <row r="17" spans="1:8" x14ac:dyDescent="0.25">
      <c r="A17" s="1">
        <v>15</v>
      </c>
      <c r="B17" t="s">
        <v>162</v>
      </c>
      <c r="C17" t="s">
        <v>40</v>
      </c>
      <c r="D17" t="s">
        <v>41</v>
      </c>
      <c r="E17">
        <v>13.22074712</v>
      </c>
      <c r="F17">
        <v>13.22327924</v>
      </c>
      <c r="G17">
        <v>13.611993030000001</v>
      </c>
    </row>
    <row r="18" spans="1:8" x14ac:dyDescent="0.25">
      <c r="A18" s="1">
        <v>16</v>
      </c>
      <c r="B18" t="s">
        <v>163</v>
      </c>
      <c r="C18" t="s">
        <v>40</v>
      </c>
      <c r="D18" t="s">
        <v>41</v>
      </c>
      <c r="E18">
        <v>2.9837853000000001</v>
      </c>
      <c r="F18">
        <v>4.8470398020000003</v>
      </c>
      <c r="G18">
        <v>5.2725308810000007</v>
      </c>
    </row>
    <row r="19" spans="1:8" x14ac:dyDescent="0.25">
      <c r="A19" s="1">
        <v>17</v>
      </c>
      <c r="B19" t="s">
        <v>164</v>
      </c>
      <c r="C19" t="s">
        <v>39</v>
      </c>
      <c r="D19" t="s">
        <v>41</v>
      </c>
      <c r="E19">
        <v>11.38869541</v>
      </c>
      <c r="F19">
        <v>11.49573013</v>
      </c>
      <c r="G19">
        <v>11.75949293</v>
      </c>
      <c r="H19">
        <v>11.81803088</v>
      </c>
    </row>
    <row r="20" spans="1:8" x14ac:dyDescent="0.25">
      <c r="A20" s="1">
        <v>18</v>
      </c>
      <c r="B20" t="s">
        <v>165</v>
      </c>
      <c r="C20" t="s">
        <v>39</v>
      </c>
      <c r="D20" t="s">
        <v>42</v>
      </c>
      <c r="E20">
        <v>7.9426669770000009</v>
      </c>
      <c r="F20">
        <v>7.8252513849999996</v>
      </c>
      <c r="G20">
        <v>7.2940692949999999</v>
      </c>
      <c r="H20">
        <v>6.8507619249999996</v>
      </c>
    </row>
    <row r="21" spans="1:8" x14ac:dyDescent="0.25">
      <c r="A21" s="1">
        <v>19</v>
      </c>
      <c r="B21" t="s">
        <v>166</v>
      </c>
      <c r="C21" t="s">
        <v>39</v>
      </c>
      <c r="D21" t="s">
        <v>41</v>
      </c>
      <c r="E21">
        <v>10.24526747</v>
      </c>
      <c r="F21">
        <v>10.40126353</v>
      </c>
      <c r="G21">
        <v>10.510002569999999</v>
      </c>
      <c r="H21">
        <v>10.76284708</v>
      </c>
    </row>
    <row r="22" spans="1:8" x14ac:dyDescent="0.25">
      <c r="A22" s="1">
        <v>20</v>
      </c>
      <c r="B22" t="s">
        <v>167</v>
      </c>
      <c r="C22" t="s">
        <v>39</v>
      </c>
      <c r="D22" t="s">
        <v>42</v>
      </c>
      <c r="E22">
        <v>9.7422151059999997</v>
      </c>
      <c r="F22">
        <v>9.4558368000000002</v>
      </c>
      <c r="G22">
        <v>8.9703935379999997</v>
      </c>
      <c r="H22">
        <v>8.5348981269999999</v>
      </c>
    </row>
    <row r="23" spans="1:8" x14ac:dyDescent="0.25">
      <c r="A23" s="1">
        <v>21</v>
      </c>
      <c r="B23" t="s">
        <v>168</v>
      </c>
      <c r="C23" t="s">
        <v>40</v>
      </c>
      <c r="D23" t="s">
        <v>42</v>
      </c>
      <c r="E23">
        <v>7.452035274</v>
      </c>
      <c r="F23">
        <v>7.1888261849999999</v>
      </c>
      <c r="G23">
        <v>7.1726675210000002</v>
      </c>
    </row>
    <row r="24" spans="1:8" x14ac:dyDescent="0.25">
      <c r="A24" s="1">
        <v>22</v>
      </c>
      <c r="B24" t="s">
        <v>169</v>
      </c>
      <c r="C24" t="s">
        <v>40</v>
      </c>
      <c r="D24" t="s">
        <v>42</v>
      </c>
      <c r="E24">
        <v>6.3314329300000001</v>
      </c>
      <c r="F24">
        <v>5.310660038</v>
      </c>
      <c r="G24">
        <v>2.5180188989999999</v>
      </c>
    </row>
    <row r="25" spans="1:8" x14ac:dyDescent="0.25">
      <c r="A25" s="1">
        <v>23</v>
      </c>
      <c r="B25" t="s">
        <v>170</v>
      </c>
      <c r="C25" t="s">
        <v>40</v>
      </c>
      <c r="D25" t="s">
        <v>41</v>
      </c>
      <c r="E25">
        <v>9.3654782089999991</v>
      </c>
      <c r="F25">
        <v>9.4129847079999998</v>
      </c>
      <c r="G25">
        <v>9.5924402180000001</v>
      </c>
    </row>
    <row r="26" spans="1:8" x14ac:dyDescent="0.25">
      <c r="A26" s="1">
        <v>24</v>
      </c>
      <c r="B26" t="s">
        <v>170</v>
      </c>
      <c r="C26" t="s">
        <v>39</v>
      </c>
      <c r="D26" t="s">
        <v>42</v>
      </c>
      <c r="E26">
        <v>8.8656961590000005</v>
      </c>
      <c r="F26">
        <v>8.8474958840000006</v>
      </c>
      <c r="G26">
        <v>8.8189464000000015</v>
      </c>
      <c r="H26">
        <v>8.4774749610000004</v>
      </c>
    </row>
    <row r="27" spans="1:8" x14ac:dyDescent="0.25">
      <c r="A27" s="1">
        <v>25</v>
      </c>
      <c r="B27" t="s">
        <v>171</v>
      </c>
      <c r="C27" t="s">
        <v>40</v>
      </c>
      <c r="D27" t="s">
        <v>41</v>
      </c>
      <c r="E27">
        <v>7.4566418990000001</v>
      </c>
      <c r="F27">
        <v>7.8663825689999998</v>
      </c>
      <c r="G27">
        <v>8.0114900479999989</v>
      </c>
    </row>
    <row r="28" spans="1:8" x14ac:dyDescent="0.25">
      <c r="A28" s="1">
        <v>26</v>
      </c>
      <c r="B28" t="s">
        <v>172</v>
      </c>
      <c r="C28" t="s">
        <v>40</v>
      </c>
      <c r="D28" t="s">
        <v>41</v>
      </c>
      <c r="E28">
        <v>5.9645950139999986</v>
      </c>
      <c r="F28">
        <v>6.769599854</v>
      </c>
      <c r="G28">
        <v>6.8576824759999999</v>
      </c>
    </row>
    <row r="29" spans="1:8" x14ac:dyDescent="0.25">
      <c r="A29" s="1">
        <v>27</v>
      </c>
      <c r="B29" t="s">
        <v>173</v>
      </c>
      <c r="C29" t="s">
        <v>40</v>
      </c>
      <c r="D29" t="s">
        <v>42</v>
      </c>
      <c r="E29">
        <v>4.8775332279999999</v>
      </c>
      <c r="F29">
        <v>4.5205228249999996</v>
      </c>
      <c r="G29">
        <v>3.022980274</v>
      </c>
    </row>
    <row r="30" spans="1:8" x14ac:dyDescent="0.25">
      <c r="A30" s="1">
        <v>28</v>
      </c>
      <c r="B30" t="s">
        <v>174</v>
      </c>
      <c r="C30" t="s">
        <v>40</v>
      </c>
      <c r="D30" t="s">
        <v>41</v>
      </c>
      <c r="E30">
        <v>11.89567373</v>
      </c>
      <c r="F30">
        <v>12.286257409999999</v>
      </c>
      <c r="G30">
        <v>12.73297294</v>
      </c>
    </row>
    <row r="31" spans="1:8" x14ac:dyDescent="0.25">
      <c r="A31" s="1">
        <v>29</v>
      </c>
      <c r="B31" t="s">
        <v>175</v>
      </c>
      <c r="C31" t="s">
        <v>39</v>
      </c>
      <c r="D31" t="s">
        <v>41</v>
      </c>
      <c r="E31">
        <v>5.5073823829999986</v>
      </c>
      <c r="F31">
        <v>5.9133466160000001</v>
      </c>
      <c r="G31">
        <v>6.069727941</v>
      </c>
      <c r="H31">
        <v>6.5035252449999996</v>
      </c>
    </row>
    <row r="32" spans="1:8" x14ac:dyDescent="0.25">
      <c r="A32" s="1">
        <v>30</v>
      </c>
      <c r="B32" t="s">
        <v>176</v>
      </c>
      <c r="C32" t="s">
        <v>40</v>
      </c>
      <c r="D32" t="s">
        <v>41</v>
      </c>
      <c r="E32">
        <v>6.2127463580000004</v>
      </c>
      <c r="F32">
        <v>6.3041678499999998</v>
      </c>
      <c r="G32">
        <v>6.3751072189999993</v>
      </c>
    </row>
    <row r="33" spans="1:42" x14ac:dyDescent="0.25">
      <c r="A33" s="1">
        <v>31</v>
      </c>
      <c r="B33" t="s">
        <v>177</v>
      </c>
      <c r="C33" t="s">
        <v>40</v>
      </c>
      <c r="D33" t="s">
        <v>41</v>
      </c>
      <c r="E33">
        <v>14.26315181</v>
      </c>
      <c r="F33">
        <v>14.446288539999999</v>
      </c>
      <c r="G33">
        <v>14.64516867</v>
      </c>
    </row>
    <row r="34" spans="1:42" x14ac:dyDescent="0.25">
      <c r="A34" s="1">
        <v>32</v>
      </c>
      <c r="B34" t="s">
        <v>178</v>
      </c>
      <c r="C34" t="s">
        <v>40</v>
      </c>
      <c r="D34" t="s">
        <v>42</v>
      </c>
      <c r="E34">
        <v>7.3618297570000006</v>
      </c>
      <c r="F34">
        <v>6.718019065</v>
      </c>
      <c r="G34">
        <v>4.7748661090000004</v>
      </c>
    </row>
    <row r="35" spans="1:42" x14ac:dyDescent="0.25">
      <c r="A35" s="1">
        <v>33</v>
      </c>
      <c r="B35" t="s">
        <v>179</v>
      </c>
      <c r="C35" t="s">
        <v>40</v>
      </c>
      <c r="D35" t="s">
        <v>42</v>
      </c>
      <c r="E35">
        <v>3.0042640700000001</v>
      </c>
      <c r="F35">
        <v>2.893160258</v>
      </c>
      <c r="G35">
        <v>2.7673412270000002</v>
      </c>
    </row>
    <row r="36" spans="1:42" x14ac:dyDescent="0.25">
      <c r="A36" s="1">
        <v>34</v>
      </c>
      <c r="B36" t="s">
        <v>180</v>
      </c>
      <c r="C36" t="s">
        <v>39</v>
      </c>
      <c r="D36" t="s">
        <v>42</v>
      </c>
      <c r="E36">
        <v>9.1328030170000005</v>
      </c>
      <c r="F36">
        <v>8.7035125739999994</v>
      </c>
      <c r="G36">
        <v>8.6431960060000002</v>
      </c>
      <c r="H36">
        <v>7.8363091960000002</v>
      </c>
    </row>
    <row r="37" spans="1:42" x14ac:dyDescent="0.25">
      <c r="A37" s="1">
        <v>35</v>
      </c>
      <c r="B37" t="s">
        <v>181</v>
      </c>
      <c r="C37" t="s">
        <v>40</v>
      </c>
      <c r="D37" t="s">
        <v>42</v>
      </c>
      <c r="E37">
        <v>12.83848502</v>
      </c>
      <c r="F37">
        <v>12.82515358</v>
      </c>
      <c r="G37">
        <v>12.58366105</v>
      </c>
    </row>
    <row r="38" spans="1:42" x14ac:dyDescent="0.25">
      <c r="A38" s="1">
        <v>36</v>
      </c>
      <c r="B38" t="s">
        <v>182</v>
      </c>
      <c r="C38" t="s">
        <v>39</v>
      </c>
      <c r="D38" t="s">
        <v>41</v>
      </c>
      <c r="E38">
        <v>5.657802899</v>
      </c>
      <c r="F38">
        <v>6.2912020170000007</v>
      </c>
      <c r="G38">
        <v>6.3997880389999997</v>
      </c>
      <c r="H38">
        <v>6.7116050319999996</v>
      </c>
    </row>
    <row r="39" spans="1:42" x14ac:dyDescent="0.25">
      <c r="A39" s="1">
        <v>37</v>
      </c>
      <c r="B39" t="s">
        <v>183</v>
      </c>
      <c r="C39" t="s">
        <v>40</v>
      </c>
      <c r="D39" t="s">
        <v>42</v>
      </c>
      <c r="E39">
        <v>5.9717136780000004</v>
      </c>
      <c r="F39">
        <v>5.29130886</v>
      </c>
      <c r="G39">
        <v>3.9557870510000002</v>
      </c>
    </row>
    <row r="40" spans="1:42" x14ac:dyDescent="0.25">
      <c r="A40" s="1">
        <v>38</v>
      </c>
      <c r="B40" t="s">
        <v>184</v>
      </c>
      <c r="C40" t="s">
        <v>39</v>
      </c>
      <c r="D40" t="s">
        <v>42</v>
      </c>
      <c r="E40">
        <v>11.114041609999999</v>
      </c>
      <c r="F40">
        <v>10.89502991</v>
      </c>
      <c r="G40">
        <v>10.569570840000001</v>
      </c>
      <c r="H40">
        <v>10.358079719999999</v>
      </c>
    </row>
    <row r="41" spans="1:42" x14ac:dyDescent="0.25">
      <c r="A41" s="1">
        <v>39</v>
      </c>
      <c r="B41" t="s">
        <v>185</v>
      </c>
      <c r="C41" t="s">
        <v>40</v>
      </c>
      <c r="D41" t="s">
        <v>42</v>
      </c>
      <c r="E41">
        <v>6.3804454799999997</v>
      </c>
      <c r="F41">
        <v>6.076911774</v>
      </c>
      <c r="G41">
        <v>6.0077920149999997</v>
      </c>
    </row>
    <row r="42" spans="1:42" x14ac:dyDescent="0.25">
      <c r="A42" s="1">
        <v>40</v>
      </c>
      <c r="B42" t="s">
        <v>186</v>
      </c>
      <c r="C42" t="s">
        <v>40</v>
      </c>
      <c r="D42" t="s">
        <v>41</v>
      </c>
      <c r="E42">
        <v>6.2006495129999992</v>
      </c>
      <c r="F42">
        <v>6.6591253760000004</v>
      </c>
      <c r="G42">
        <v>7.0099853320000003</v>
      </c>
    </row>
    <row r="43" spans="1:42" x14ac:dyDescent="0.25">
      <c r="A43" s="1">
        <v>41</v>
      </c>
      <c r="B43" t="s">
        <v>187</v>
      </c>
      <c r="C43" t="s">
        <v>39</v>
      </c>
      <c r="D43" t="s">
        <v>42</v>
      </c>
      <c r="E43">
        <v>10.360452069999999</v>
      </c>
      <c r="F43">
        <v>9.926690347000001</v>
      </c>
      <c r="G43">
        <v>9.818596556000001</v>
      </c>
      <c r="H43">
        <v>9.6449972709999994</v>
      </c>
    </row>
    <row r="44" spans="1:42" x14ac:dyDescent="0.25">
      <c r="A44" s="1">
        <v>42</v>
      </c>
      <c r="B44" t="s">
        <v>188</v>
      </c>
      <c r="C44" t="s">
        <v>40</v>
      </c>
      <c r="D44" t="s">
        <v>41</v>
      </c>
      <c r="E44">
        <v>3.13842131</v>
      </c>
      <c r="F44">
        <v>3.9880211220000001</v>
      </c>
      <c r="G44">
        <v>4.2474566620000003</v>
      </c>
    </row>
    <row r="45" spans="1:42" x14ac:dyDescent="0.25">
      <c r="A45" s="1">
        <v>43</v>
      </c>
      <c r="B45" t="s">
        <v>189</v>
      </c>
      <c r="C45" t="s">
        <v>40</v>
      </c>
      <c r="D45" t="s">
        <v>41</v>
      </c>
      <c r="E45">
        <v>5.4877821640000004</v>
      </c>
      <c r="F45">
        <v>6.5011015209999998</v>
      </c>
      <c r="G45">
        <v>6.857881495</v>
      </c>
    </row>
    <row r="46" spans="1:42" x14ac:dyDescent="0.25">
      <c r="A46" s="1">
        <v>44</v>
      </c>
      <c r="B46" t="s">
        <v>149</v>
      </c>
      <c r="C46" t="s">
        <v>150</v>
      </c>
      <c r="D46" t="s">
        <v>151</v>
      </c>
      <c r="E46" t="s">
        <v>152</v>
      </c>
      <c r="F46" t="s">
        <v>153</v>
      </c>
      <c r="G46" t="s">
        <v>154</v>
      </c>
      <c r="H46" t="s">
        <v>155</v>
      </c>
      <c r="I46" t="s">
        <v>156</v>
      </c>
      <c r="J46" t="s">
        <v>157</v>
      </c>
      <c r="K46" t="s">
        <v>158</v>
      </c>
      <c r="L46" t="s">
        <v>159</v>
      </c>
      <c r="M46" t="s">
        <v>160</v>
      </c>
      <c r="N46" t="s">
        <v>161</v>
      </c>
      <c r="O46" t="s">
        <v>162</v>
      </c>
      <c r="P46" t="s">
        <v>163</v>
      </c>
      <c r="Q46" t="s">
        <v>164</v>
      </c>
      <c r="R46" t="s">
        <v>165</v>
      </c>
      <c r="S46" t="s">
        <v>166</v>
      </c>
      <c r="T46" t="s">
        <v>167</v>
      </c>
      <c r="U46" t="s">
        <v>168</v>
      </c>
      <c r="V46" t="s">
        <v>169</v>
      </c>
      <c r="W46" t="s">
        <v>170</v>
      </c>
      <c r="X46" t="s">
        <v>171</v>
      </c>
      <c r="Y46" t="s">
        <v>172</v>
      </c>
      <c r="Z46" t="s">
        <v>173</v>
      </c>
      <c r="AA46" t="s">
        <v>174</v>
      </c>
      <c r="AB46" t="s">
        <v>175</v>
      </c>
      <c r="AC46" t="s">
        <v>176</v>
      </c>
      <c r="AD46" t="s">
        <v>177</v>
      </c>
      <c r="AE46" t="s">
        <v>178</v>
      </c>
      <c r="AF46" t="s">
        <v>179</v>
      </c>
      <c r="AG46" t="s">
        <v>180</v>
      </c>
      <c r="AH46" t="s">
        <v>181</v>
      </c>
      <c r="AI46" t="s">
        <v>182</v>
      </c>
      <c r="AJ46" t="s">
        <v>183</v>
      </c>
      <c r="AK46" t="s">
        <v>184</v>
      </c>
      <c r="AL46" t="s">
        <v>185</v>
      </c>
      <c r="AM46" t="s">
        <v>186</v>
      </c>
      <c r="AN46" t="s">
        <v>187</v>
      </c>
      <c r="AO46" t="s">
        <v>188</v>
      </c>
      <c r="AP46" t="s">
        <v>189</v>
      </c>
    </row>
    <row r="47" spans="1:42" x14ac:dyDescent="0.25">
      <c r="A47" s="1">
        <v>45</v>
      </c>
      <c r="B47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 x14ac:dyDescent="0.25"/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B2" t="s">
        <v>190</v>
      </c>
      <c r="C2" t="s">
        <v>40</v>
      </c>
      <c r="D2" t="s">
        <v>41</v>
      </c>
      <c r="E2">
        <v>2.0811862140000001</v>
      </c>
      <c r="F2">
        <v>2.2094596040000001</v>
      </c>
      <c r="G2">
        <v>2.7074872430000001</v>
      </c>
    </row>
    <row r="3" spans="1:8" x14ac:dyDescent="0.25">
      <c r="A3" s="1">
        <v>1</v>
      </c>
      <c r="B3" t="s">
        <v>191</v>
      </c>
      <c r="C3" t="s">
        <v>40</v>
      </c>
      <c r="D3" t="s">
        <v>41</v>
      </c>
      <c r="E3">
        <v>1.593740988</v>
      </c>
      <c r="F3">
        <v>1.746299866</v>
      </c>
      <c r="G3">
        <v>1.800765328</v>
      </c>
    </row>
    <row r="4" spans="1:8" x14ac:dyDescent="0.25">
      <c r="A4" s="1">
        <v>2</v>
      </c>
      <c r="B4" t="s">
        <v>191</v>
      </c>
      <c r="C4" t="s">
        <v>39</v>
      </c>
      <c r="D4" t="s">
        <v>41</v>
      </c>
      <c r="E4">
        <v>2.164734798</v>
      </c>
      <c r="F4">
        <v>2.3823518450000001</v>
      </c>
      <c r="G4">
        <v>2.4372730219999998</v>
      </c>
      <c r="H4">
        <v>2.7596203199999998</v>
      </c>
    </row>
    <row r="5" spans="1:8" x14ac:dyDescent="0.25">
      <c r="A5" s="1">
        <v>3</v>
      </c>
      <c r="B5" t="s">
        <v>192</v>
      </c>
      <c r="C5" t="s">
        <v>40</v>
      </c>
      <c r="D5" t="s">
        <v>42</v>
      </c>
      <c r="E5">
        <v>12.327942739999999</v>
      </c>
      <c r="F5">
        <v>12.07098966</v>
      </c>
      <c r="G5">
        <v>11.968994309999999</v>
      </c>
    </row>
    <row r="6" spans="1:8" x14ac:dyDescent="0.25">
      <c r="A6" s="1">
        <v>4</v>
      </c>
      <c r="B6" t="s">
        <v>190</v>
      </c>
      <c r="C6" t="s">
        <v>191</v>
      </c>
      <c r="D6" t="s">
        <v>192</v>
      </c>
    </row>
    <row r="7" spans="1:8" x14ac:dyDescent="0.25">
      <c r="A7" s="1">
        <v>5</v>
      </c>
      <c r="B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Sheet3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Ruprecht</cp:lastModifiedBy>
  <dcterms:created xsi:type="dcterms:W3CDTF">2020-06-09T01:48:02Z</dcterms:created>
  <dcterms:modified xsi:type="dcterms:W3CDTF">2020-06-09T16:59:08Z</dcterms:modified>
</cp:coreProperties>
</file>