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D:\Usuarios\Nathan\Desktop\TCC\Estudo\Python\Repositorio\tccNathan\"/>
    </mc:Choice>
  </mc:AlternateContent>
  <xr:revisionPtr revIDLastSave="0" documentId="13_ncr:1_{22BCD04B-793C-48D2-BC89-AF924148E52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P3" i="1" l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</calcChain>
</file>

<file path=xl/sharedStrings.xml><?xml version="1.0" encoding="utf-8"?>
<sst xmlns="http://schemas.openxmlformats.org/spreadsheetml/2006/main" count="39741" uniqueCount="11177">
  <si>
    <t>Disciplina</t>
  </si>
  <si>
    <t>71.71</t>
  </si>
  <si>
    <t>7.15</t>
  </si>
  <si>
    <t>97.56%</t>
  </si>
  <si>
    <t>2.44%</t>
  </si>
  <si>
    <t>0.00%</t>
  </si>
  <si>
    <t>73.65</t>
  </si>
  <si>
    <t>23.95</t>
  </si>
  <si>
    <t>82.61%</t>
  </si>
  <si>
    <t>17.39%</t>
  </si>
  <si>
    <t>10.06</t>
  </si>
  <si>
    <t>96.77%</t>
  </si>
  <si>
    <t>3.23%</t>
  </si>
  <si>
    <t>90.84</t>
  </si>
  <si>
    <t>98.28%</t>
  </si>
  <si>
    <t>1.72%</t>
  </si>
  <si>
    <t>11.71</t>
  </si>
  <si>
    <t>85.87%</t>
  </si>
  <si>
    <t>2.17%</t>
  </si>
  <si>
    <t>85.22</t>
  </si>
  <si>
    <t>9.72</t>
  </si>
  <si>
    <t>97.73%</t>
  </si>
  <si>
    <t>1.70%</t>
  </si>
  <si>
    <t>0.57%</t>
  </si>
  <si>
    <t>75.76</t>
  </si>
  <si>
    <t>7.66</t>
  </si>
  <si>
    <t>100.00%</t>
  </si>
  <si>
    <t>84.47</t>
  </si>
  <si>
    <t>13.35</t>
  </si>
  <si>
    <t>96.30%</t>
  </si>
  <si>
    <t>3.70%</t>
  </si>
  <si>
    <t>75.10</t>
  </si>
  <si>
    <t>8.91</t>
  </si>
  <si>
    <t>88.11</t>
  </si>
  <si>
    <t>10.92</t>
  </si>
  <si>
    <t>99.23%</t>
  </si>
  <si>
    <t>79.53</t>
  </si>
  <si>
    <t>7.98</t>
  </si>
  <si>
    <t>94.02</t>
  </si>
  <si>
    <t>6.05</t>
  </si>
  <si>
    <t>7.30</t>
  </si>
  <si>
    <t>93.33%</t>
  </si>
  <si>
    <t>6.67%</t>
  </si>
  <si>
    <t>12.40</t>
  </si>
  <si>
    <t>7.09%</t>
  </si>
  <si>
    <t>76.36</t>
  </si>
  <si>
    <t>6.35</t>
  </si>
  <si>
    <t>86.22</t>
  </si>
  <si>
    <t>6.10</t>
  </si>
  <si>
    <t>75.72</t>
  </si>
  <si>
    <t>12.05</t>
  </si>
  <si>
    <t>0.33%</t>
  </si>
  <si>
    <t>88.87</t>
  </si>
  <si>
    <t>12.42</t>
  </si>
  <si>
    <t>2.10%</t>
  </si>
  <si>
    <t>1.05%</t>
  </si>
  <si>
    <t>96.27</t>
  </si>
  <si>
    <t>7.41</t>
  </si>
  <si>
    <t>82.73</t>
  </si>
  <si>
    <t>11.89</t>
  </si>
  <si>
    <t>0.64%</t>
  </si>
  <si>
    <t>67.64</t>
  </si>
  <si>
    <t>13.91</t>
  </si>
  <si>
    <t>91.10</t>
  </si>
  <si>
    <t>15.33</t>
  </si>
  <si>
    <t>97.90%</t>
  </si>
  <si>
    <t>14.03</t>
  </si>
  <si>
    <t>97.22%</t>
  </si>
  <si>
    <t>2.78%</t>
  </si>
  <si>
    <t>74.76</t>
  </si>
  <si>
    <t>18.22</t>
  </si>
  <si>
    <t>83.33%</t>
  </si>
  <si>
    <t>12.22%</t>
  </si>
  <si>
    <t>4.44%</t>
  </si>
  <si>
    <t>77.79</t>
  </si>
  <si>
    <t>10.74</t>
  </si>
  <si>
    <t>95.12%</t>
  </si>
  <si>
    <t>86.48</t>
  </si>
  <si>
    <t>11.23</t>
  </si>
  <si>
    <t>98.08%</t>
  </si>
  <si>
    <t>1.92%</t>
  </si>
  <si>
    <t>80.38</t>
  </si>
  <si>
    <t>8.36</t>
  </si>
  <si>
    <t>99.39%</t>
  </si>
  <si>
    <t>0.61%</t>
  </si>
  <si>
    <t>12.36</t>
  </si>
  <si>
    <t>2.69%</t>
  </si>
  <si>
    <t>3.29%</t>
  </si>
  <si>
    <t>71.55</t>
  </si>
  <si>
    <t>15.63</t>
  </si>
  <si>
    <t>14.55%</t>
  </si>
  <si>
    <t>78.07</t>
  </si>
  <si>
    <t>14.82</t>
  </si>
  <si>
    <t>89.08%</t>
  </si>
  <si>
    <t>7.14%</t>
  </si>
  <si>
    <t>3.78%</t>
  </si>
  <si>
    <t>11.49</t>
  </si>
  <si>
    <t>94.29%</t>
  </si>
  <si>
    <t>5.71%</t>
  </si>
  <si>
    <t>73.72</t>
  </si>
  <si>
    <t>9.79</t>
  </si>
  <si>
    <t>80.58</t>
  </si>
  <si>
    <t>8.58</t>
  </si>
  <si>
    <t>98.82%</t>
  </si>
  <si>
    <t>1.18%</t>
  </si>
  <si>
    <t>86.03</t>
  </si>
  <si>
    <t>12.24</t>
  </si>
  <si>
    <t>70.89</t>
  </si>
  <si>
    <t>8.49</t>
  </si>
  <si>
    <t>94.44%</t>
  </si>
  <si>
    <t>5.56%</t>
  </si>
  <si>
    <t>10.19</t>
  </si>
  <si>
    <t>78.78</t>
  </si>
  <si>
    <t>15.13</t>
  </si>
  <si>
    <t>95.35%</t>
  </si>
  <si>
    <t>4.65%</t>
  </si>
  <si>
    <t>79.25</t>
  </si>
  <si>
    <t>9.21%</t>
  </si>
  <si>
    <t>83.00</t>
  </si>
  <si>
    <t>11.10</t>
  </si>
  <si>
    <t>74.52</t>
  </si>
  <si>
    <t>13.72</t>
  </si>
  <si>
    <t>92.54%</t>
  </si>
  <si>
    <t>7.46%</t>
  </si>
  <si>
    <t>88.59</t>
  </si>
  <si>
    <t>12.96</t>
  </si>
  <si>
    <t>97.95%</t>
  </si>
  <si>
    <t>1.37%</t>
  </si>
  <si>
    <t>0.68%</t>
  </si>
  <si>
    <t>84.00</t>
  </si>
  <si>
    <t>14.47</t>
  </si>
  <si>
    <t>97.83%</t>
  </si>
  <si>
    <t>87.88%</t>
  </si>
  <si>
    <t>12.12%</t>
  </si>
  <si>
    <t>8.04</t>
  </si>
  <si>
    <t>83.40</t>
  </si>
  <si>
    <t>16.79</t>
  </si>
  <si>
    <t>91.30%</t>
  </si>
  <si>
    <t>6.52%</t>
  </si>
  <si>
    <t>70.83</t>
  </si>
  <si>
    <t>10.38</t>
  </si>
  <si>
    <t>93.62%</t>
  </si>
  <si>
    <t>6.38%</t>
  </si>
  <si>
    <t>92.94</t>
  </si>
  <si>
    <t>11.86</t>
  </si>
  <si>
    <t>11.14</t>
  </si>
  <si>
    <t>91.49%</t>
  </si>
  <si>
    <t>8.51%</t>
  </si>
  <si>
    <t>95.12</t>
  </si>
  <si>
    <t>7.71</t>
  </si>
  <si>
    <t>94.18</t>
  </si>
  <si>
    <t>3.77</t>
  </si>
  <si>
    <t>0.00</t>
  </si>
  <si>
    <t>83.59</t>
  </si>
  <si>
    <t>14.00</t>
  </si>
  <si>
    <t>94.59%</t>
  </si>
  <si>
    <t>5.41%</t>
  </si>
  <si>
    <t>18.72</t>
  </si>
  <si>
    <t>87.93%</t>
  </si>
  <si>
    <t>12.07%</t>
  </si>
  <si>
    <t>90.75</t>
  </si>
  <si>
    <t>14.32</t>
  </si>
  <si>
    <t>11.51</t>
  </si>
  <si>
    <t>4.25%</t>
  </si>
  <si>
    <t>86.67</t>
  </si>
  <si>
    <t>8.67</t>
  </si>
  <si>
    <t>98.81%</t>
  </si>
  <si>
    <t>1.19%</t>
  </si>
  <si>
    <t>85.27</t>
  </si>
  <si>
    <t>9.68</t>
  </si>
  <si>
    <t>98.78%</t>
  </si>
  <si>
    <t>1.22%</t>
  </si>
  <si>
    <t>83.90</t>
  </si>
  <si>
    <t>11.08</t>
  </si>
  <si>
    <t>97.08%</t>
  </si>
  <si>
    <t>2.92%</t>
  </si>
  <si>
    <t>15.58</t>
  </si>
  <si>
    <t>90.36%</t>
  </si>
  <si>
    <t>9.64%</t>
  </si>
  <si>
    <t>70.49</t>
  </si>
  <si>
    <t>13.64</t>
  </si>
  <si>
    <t>88.24%</t>
  </si>
  <si>
    <t>11.76%</t>
  </si>
  <si>
    <t>9.47</t>
  </si>
  <si>
    <t>97.71%</t>
  </si>
  <si>
    <t>2.29%</t>
  </si>
  <si>
    <t>89.47</t>
  </si>
  <si>
    <t>11.80</t>
  </si>
  <si>
    <t>98.55%</t>
  </si>
  <si>
    <t>1.45%</t>
  </si>
  <si>
    <t>12.21</t>
  </si>
  <si>
    <t>70.37%</t>
  </si>
  <si>
    <t>29.63%</t>
  </si>
  <si>
    <t>11.62</t>
  </si>
  <si>
    <t>88.00%</t>
  </si>
  <si>
    <t>12.00%</t>
  </si>
  <si>
    <t>75.13</t>
  </si>
  <si>
    <t>7.96</t>
  </si>
  <si>
    <t>99.22%</t>
  </si>
  <si>
    <t>0.78%</t>
  </si>
  <si>
    <t>94.77</t>
  </si>
  <si>
    <t>5.34</t>
  </si>
  <si>
    <t>71.60</t>
  </si>
  <si>
    <t>13.46</t>
  </si>
  <si>
    <t>67.05</t>
  </si>
  <si>
    <t>21.35</t>
  </si>
  <si>
    <t>72.50%</t>
  </si>
  <si>
    <t>25.00%</t>
  </si>
  <si>
    <t>2.50%</t>
  </si>
  <si>
    <t>74.35</t>
  </si>
  <si>
    <t>96.74%</t>
  </si>
  <si>
    <t>3.26%</t>
  </si>
  <si>
    <t>13.08</t>
  </si>
  <si>
    <t>89.13%</t>
  </si>
  <si>
    <t>10.87%</t>
  </si>
  <si>
    <t>76.47%</t>
  </si>
  <si>
    <t>1.96%</t>
  </si>
  <si>
    <t>59.57</t>
  </si>
  <si>
    <t>77.78%</t>
  </si>
  <si>
    <t>22.22%</t>
  </si>
  <si>
    <t>67.67</t>
  </si>
  <si>
    <t>19.29</t>
  </si>
  <si>
    <t>80.00%</t>
  </si>
  <si>
    <t>20.00%</t>
  </si>
  <si>
    <t>12.32</t>
  </si>
  <si>
    <t>89.58%</t>
  </si>
  <si>
    <t>10.42%</t>
  </si>
  <si>
    <t>71.13</t>
  </si>
  <si>
    <t>17.57</t>
  </si>
  <si>
    <t>90.00%</t>
  </si>
  <si>
    <t>10.00%</t>
  </si>
  <si>
    <t>72.12</t>
  </si>
  <si>
    <t>12.54</t>
  </si>
  <si>
    <t>91.07%</t>
  </si>
  <si>
    <t>8.93%</t>
  </si>
  <si>
    <t>75.35</t>
  </si>
  <si>
    <t>15.01</t>
  </si>
  <si>
    <t>91.38%</t>
  </si>
  <si>
    <t>7.76%</t>
  </si>
  <si>
    <t>0.86%</t>
  </si>
  <si>
    <t>82.08</t>
  </si>
  <si>
    <t>10.60</t>
  </si>
  <si>
    <t>97.27%</t>
  </si>
  <si>
    <t>2.73%</t>
  </si>
  <si>
    <t>79.54</t>
  </si>
  <si>
    <t>10.08</t>
  </si>
  <si>
    <t>95.56%</t>
  </si>
  <si>
    <t>90.45</t>
  </si>
  <si>
    <t>6.57</t>
  </si>
  <si>
    <t>0.90%</t>
  </si>
  <si>
    <t>79.39</t>
  </si>
  <si>
    <t>14.70</t>
  </si>
  <si>
    <t>91.21%</t>
  </si>
  <si>
    <t>7.69%</t>
  </si>
  <si>
    <t>1.10%</t>
  </si>
  <si>
    <t>81.19</t>
  </si>
  <si>
    <t>14.67</t>
  </si>
  <si>
    <t>94.74%</t>
  </si>
  <si>
    <t>5.26%</t>
  </si>
  <si>
    <t>81.12</t>
  </si>
  <si>
    <t>8.46</t>
  </si>
  <si>
    <t>83.53</t>
  </si>
  <si>
    <t>8.40</t>
  </si>
  <si>
    <t>63.02</t>
  </si>
  <si>
    <t>17.66</t>
  </si>
  <si>
    <t>71.95%</t>
  </si>
  <si>
    <t>72.76</t>
  </si>
  <si>
    <t>13.69</t>
  </si>
  <si>
    <t>87.76%</t>
  </si>
  <si>
    <t>12.24%</t>
  </si>
  <si>
    <t>11.77</t>
  </si>
  <si>
    <t>91.25%</t>
  </si>
  <si>
    <t>8.75%</t>
  </si>
  <si>
    <t>83.35</t>
  </si>
  <si>
    <t>11.79</t>
  </si>
  <si>
    <t>2.27%</t>
  </si>
  <si>
    <t>72.33</t>
  </si>
  <si>
    <t>87.80%</t>
  </si>
  <si>
    <t>12.20%</t>
  </si>
  <si>
    <t>82.53</t>
  </si>
  <si>
    <t>13.96</t>
  </si>
  <si>
    <t>92.59%</t>
  </si>
  <si>
    <t>7.41%</t>
  </si>
  <si>
    <t>11.76</t>
  </si>
  <si>
    <t>13.11%</t>
  </si>
  <si>
    <t>85.52</t>
  </si>
  <si>
    <t>11.35</t>
  </si>
  <si>
    <t>96.97%</t>
  </si>
  <si>
    <t>3.03%</t>
  </si>
  <si>
    <t>73.75</t>
  </si>
  <si>
    <t>10.83</t>
  </si>
  <si>
    <t>81.71</t>
  </si>
  <si>
    <t>14.57</t>
  </si>
  <si>
    <t>92.31%</t>
  </si>
  <si>
    <t>5.13%</t>
  </si>
  <si>
    <t>2.56%</t>
  </si>
  <si>
    <t>71.42</t>
  </si>
  <si>
    <t>10.39</t>
  </si>
  <si>
    <t>66.51</t>
  </si>
  <si>
    <t>4.00%</t>
  </si>
  <si>
    <t>73.57</t>
  </si>
  <si>
    <t>11.09</t>
  </si>
  <si>
    <t>88.28</t>
  </si>
  <si>
    <t>19.79</t>
  </si>
  <si>
    <t>3.33%</t>
  </si>
  <si>
    <t>9.08</t>
  </si>
  <si>
    <t>70.84</t>
  </si>
  <si>
    <t>9.48</t>
  </si>
  <si>
    <t>81.83</t>
  </si>
  <si>
    <t>20.79</t>
  </si>
  <si>
    <t>84.44%</t>
  </si>
  <si>
    <t>8.89%</t>
  </si>
  <si>
    <t>64.92</t>
  </si>
  <si>
    <t>78.41</t>
  </si>
  <si>
    <t>17.99</t>
  </si>
  <si>
    <t>1.08%</t>
  </si>
  <si>
    <t>18.29</t>
  </si>
  <si>
    <t>81.82%</t>
  </si>
  <si>
    <t>18.18%</t>
  </si>
  <si>
    <t>75.27</t>
  </si>
  <si>
    <t>11.25</t>
  </si>
  <si>
    <t>94.67%</t>
  </si>
  <si>
    <t>5.33%</t>
  </si>
  <si>
    <t>19.21</t>
  </si>
  <si>
    <t>77.15</t>
  </si>
  <si>
    <t>16.59</t>
  </si>
  <si>
    <t>3.17%</t>
  </si>
  <si>
    <t>23.06</t>
  </si>
  <si>
    <t>78.43%</t>
  </si>
  <si>
    <t>0.65%</t>
  </si>
  <si>
    <t>78.69</t>
  </si>
  <si>
    <t>4.94%</t>
  </si>
  <si>
    <t>5.35%</t>
  </si>
  <si>
    <t>6.41</t>
  </si>
  <si>
    <t>97.06%</t>
  </si>
  <si>
    <t>2.94%</t>
  </si>
  <si>
    <t>87.41</t>
  </si>
  <si>
    <t>12.37</t>
  </si>
  <si>
    <t>96.55%</t>
  </si>
  <si>
    <t>3.45%</t>
  </si>
  <si>
    <t>75.62</t>
  </si>
  <si>
    <t>14.87</t>
  </si>
  <si>
    <t>84.62%</t>
  </si>
  <si>
    <t>15.38%</t>
  </si>
  <si>
    <t>67.39</t>
  </si>
  <si>
    <t>13.21</t>
  </si>
  <si>
    <t>79.99</t>
  </si>
  <si>
    <t>19.01</t>
  </si>
  <si>
    <t>89.02%</t>
  </si>
  <si>
    <t>8.63%</t>
  </si>
  <si>
    <t>2.35%</t>
  </si>
  <si>
    <t>19.06</t>
  </si>
  <si>
    <t>74.36%</t>
  </si>
  <si>
    <t>25.64%</t>
  </si>
  <si>
    <t>80.37</t>
  </si>
  <si>
    <t>14.23</t>
  </si>
  <si>
    <t>6.88%</t>
  </si>
  <si>
    <t>0.94%</t>
  </si>
  <si>
    <t>13.97</t>
  </si>
  <si>
    <t>20.59%</t>
  </si>
  <si>
    <t>0.98%</t>
  </si>
  <si>
    <t>90.67</t>
  </si>
  <si>
    <t>12.73</t>
  </si>
  <si>
    <t>2.13%</t>
  </si>
  <si>
    <t>3.05%</t>
  </si>
  <si>
    <t>73.34</t>
  </si>
  <si>
    <t>12.78</t>
  </si>
  <si>
    <t>75.60</t>
  </si>
  <si>
    <t>17.25</t>
  </si>
  <si>
    <t>8.52%</t>
  </si>
  <si>
    <t>76.93</t>
  </si>
  <si>
    <t>10.49</t>
  </si>
  <si>
    <t>96.67%</t>
  </si>
  <si>
    <t>79.10</t>
  </si>
  <si>
    <t>12.43</t>
  </si>
  <si>
    <t>92.68%</t>
  </si>
  <si>
    <t>7.32%</t>
  </si>
  <si>
    <t>12.92</t>
  </si>
  <si>
    <t>95.45%</t>
  </si>
  <si>
    <t>4.55%</t>
  </si>
  <si>
    <t>95.22</t>
  </si>
  <si>
    <t>11.75</t>
  </si>
  <si>
    <t>85.76</t>
  </si>
  <si>
    <t>11.61</t>
  </si>
  <si>
    <t>93.75</t>
  </si>
  <si>
    <t>12.69</t>
  </si>
  <si>
    <t>88.65</t>
  </si>
  <si>
    <t>10.32</t>
  </si>
  <si>
    <t>92.23</t>
  </si>
  <si>
    <t>97.87%</t>
  </si>
  <si>
    <t>100.00</t>
  </si>
  <si>
    <t>89.20</t>
  </si>
  <si>
    <t>7.24</t>
  </si>
  <si>
    <t>81.32%</t>
  </si>
  <si>
    <t>8.56</t>
  </si>
  <si>
    <t>10.94%</t>
  </si>
  <si>
    <t>85.33</t>
  </si>
  <si>
    <t>8.85</t>
  </si>
  <si>
    <t>80.74</t>
  </si>
  <si>
    <t>7.89</t>
  </si>
  <si>
    <t>81.86</t>
  </si>
  <si>
    <t>11.01</t>
  </si>
  <si>
    <t>91.14%</t>
  </si>
  <si>
    <t>1.27%</t>
  </si>
  <si>
    <t>7.59%</t>
  </si>
  <si>
    <t>77.38</t>
  </si>
  <si>
    <t>21.29</t>
  </si>
  <si>
    <t>80.71%</t>
  </si>
  <si>
    <t>10.71%</t>
  </si>
  <si>
    <t>8.57%</t>
  </si>
  <si>
    <t>79.04</t>
  </si>
  <si>
    <t>92.64%</t>
  </si>
  <si>
    <t>7.36%</t>
  </si>
  <si>
    <t>93.60</t>
  </si>
  <si>
    <t>10.41</t>
  </si>
  <si>
    <t>1.47%</t>
  </si>
  <si>
    <t>17.65%</t>
  </si>
  <si>
    <t>10.97</t>
  </si>
  <si>
    <t>96.39%</t>
  </si>
  <si>
    <t>3.01%</t>
  </si>
  <si>
    <t>0.60%</t>
  </si>
  <si>
    <t>90.71</t>
  </si>
  <si>
    <t>17.43</t>
  </si>
  <si>
    <t>91.22%</t>
  </si>
  <si>
    <t>5.37%</t>
  </si>
  <si>
    <t>3.41%</t>
  </si>
  <si>
    <t>90.32</t>
  </si>
  <si>
    <t>11.82</t>
  </si>
  <si>
    <t>2.16%</t>
  </si>
  <si>
    <t>90.02</t>
  </si>
  <si>
    <t>14.72</t>
  </si>
  <si>
    <t>91.03%</t>
  </si>
  <si>
    <t>4.83%</t>
  </si>
  <si>
    <t>4.14%</t>
  </si>
  <si>
    <t>87.03</t>
  </si>
  <si>
    <t>18.08</t>
  </si>
  <si>
    <t>89.12%</t>
  </si>
  <si>
    <t>90.74</t>
  </si>
  <si>
    <t>16.50</t>
  </si>
  <si>
    <t>89.47%</t>
  </si>
  <si>
    <t>4.64%</t>
  </si>
  <si>
    <t>5.88%</t>
  </si>
  <si>
    <t>92.85</t>
  </si>
  <si>
    <t>11.04</t>
  </si>
  <si>
    <t>1.24%</t>
  </si>
  <si>
    <t>95.41</t>
  </si>
  <si>
    <t>9.22</t>
  </si>
  <si>
    <t>89.97%</t>
  </si>
  <si>
    <t>0.97%</t>
  </si>
  <si>
    <t>79.63</t>
  </si>
  <si>
    <t>12.51</t>
  </si>
  <si>
    <t>6.11%</t>
  </si>
  <si>
    <t>1.75%</t>
  </si>
  <si>
    <t>80.10</t>
  </si>
  <si>
    <t>6.03</t>
  </si>
  <si>
    <t>17.23</t>
  </si>
  <si>
    <t>95.24%</t>
  </si>
  <si>
    <t>4.76%</t>
  </si>
  <si>
    <t>72.97</t>
  </si>
  <si>
    <t>86.18%</t>
  </si>
  <si>
    <t>78.38</t>
  </si>
  <si>
    <t>16.97</t>
  </si>
  <si>
    <t>9.95%</t>
  </si>
  <si>
    <t>12.04%</t>
  </si>
  <si>
    <t>81.63</t>
  </si>
  <si>
    <t>17.75</t>
  </si>
  <si>
    <t>83.54%</t>
  </si>
  <si>
    <t>8.07%</t>
  </si>
  <si>
    <t>85.83</t>
  </si>
  <si>
    <t>96.72%</t>
  </si>
  <si>
    <t>2.46%</t>
  </si>
  <si>
    <t>0.82%</t>
  </si>
  <si>
    <t>85.63</t>
  </si>
  <si>
    <t>17.15</t>
  </si>
  <si>
    <t>6.15%</t>
  </si>
  <si>
    <t>91.77</t>
  </si>
  <si>
    <t>11.69</t>
  </si>
  <si>
    <t>97.80%</t>
  </si>
  <si>
    <t>87.75</t>
  </si>
  <si>
    <t>17.11</t>
  </si>
  <si>
    <t>6.40%</t>
  </si>
  <si>
    <t>78.75</t>
  </si>
  <si>
    <t>87.50%</t>
  </si>
  <si>
    <t>12.50%</t>
  </si>
  <si>
    <t>98.75</t>
  </si>
  <si>
    <t>4.94</t>
  </si>
  <si>
    <t>97.67</t>
  </si>
  <si>
    <t>4.82</t>
  </si>
  <si>
    <t>95.32</t>
  </si>
  <si>
    <t>7.31</t>
  </si>
  <si>
    <t>82.38</t>
  </si>
  <si>
    <t>11.22</t>
  </si>
  <si>
    <t>10.46</t>
  </si>
  <si>
    <t>95.65%</t>
  </si>
  <si>
    <t>4.35%</t>
  </si>
  <si>
    <t>82.35</t>
  </si>
  <si>
    <t>68.42%</t>
  </si>
  <si>
    <t>21.05%</t>
  </si>
  <si>
    <t>10.53%</t>
  </si>
  <si>
    <t>92.00</t>
  </si>
  <si>
    <t>3.66</t>
  </si>
  <si>
    <t>81.31</t>
  </si>
  <si>
    <t>16.16</t>
  </si>
  <si>
    <t>91.76</t>
  </si>
  <si>
    <t>19.86</t>
  </si>
  <si>
    <t>79.49%</t>
  </si>
  <si>
    <t>12.82%</t>
  </si>
  <si>
    <t>89.99</t>
  </si>
  <si>
    <t>9.32</t>
  </si>
  <si>
    <t>87.04</t>
  </si>
  <si>
    <t>90.98%</t>
  </si>
  <si>
    <t>6.02%</t>
  </si>
  <si>
    <t>87.17</t>
  </si>
  <si>
    <t>16.42</t>
  </si>
  <si>
    <t>93.41%</t>
  </si>
  <si>
    <t>4.40%</t>
  </si>
  <si>
    <t>2.20%</t>
  </si>
  <si>
    <t>15.93</t>
  </si>
  <si>
    <t>80.28%</t>
  </si>
  <si>
    <t>2.82%</t>
  </si>
  <si>
    <t>76.83</t>
  </si>
  <si>
    <t>17.21</t>
  </si>
  <si>
    <t>89.83%</t>
  </si>
  <si>
    <t>10.17%</t>
  </si>
  <si>
    <t>82.50</t>
  </si>
  <si>
    <t>12.86</t>
  </si>
  <si>
    <t>79.31</t>
  </si>
  <si>
    <t>10.15</t>
  </si>
  <si>
    <t>82.69</t>
  </si>
  <si>
    <t>16.33</t>
  </si>
  <si>
    <t>84.48%</t>
  </si>
  <si>
    <t>5.17%</t>
  </si>
  <si>
    <t>10.34%</t>
  </si>
  <si>
    <t>80.53</t>
  </si>
  <si>
    <t>15.24</t>
  </si>
  <si>
    <t>83.48</t>
  </si>
  <si>
    <t>93.88%</t>
  </si>
  <si>
    <t>4.49%</t>
  </si>
  <si>
    <t>1.63%</t>
  </si>
  <si>
    <t>6.16</t>
  </si>
  <si>
    <t>87.84</t>
  </si>
  <si>
    <t>7.26</t>
  </si>
  <si>
    <t>80.82</t>
  </si>
  <si>
    <t>67.44%</t>
  </si>
  <si>
    <t>9.30%</t>
  </si>
  <si>
    <t>23.26%</t>
  </si>
  <si>
    <t>92.41</t>
  </si>
  <si>
    <t>5.85</t>
  </si>
  <si>
    <t>78.63</t>
  </si>
  <si>
    <t>14.90</t>
  </si>
  <si>
    <t>3.97%</t>
  </si>
  <si>
    <t>0.66%</t>
  </si>
  <si>
    <t>88.74</t>
  </si>
  <si>
    <t>13.62</t>
  </si>
  <si>
    <t>94.88%</t>
  </si>
  <si>
    <t>2.36%</t>
  </si>
  <si>
    <t>2.76%</t>
  </si>
  <si>
    <t>77.41</t>
  </si>
  <si>
    <t>13.37</t>
  </si>
  <si>
    <t>88.89%</t>
  </si>
  <si>
    <t>80.68</t>
  </si>
  <si>
    <t>86.35</t>
  </si>
  <si>
    <t>11.45</t>
  </si>
  <si>
    <t>88.53</t>
  </si>
  <si>
    <t>5.24</t>
  </si>
  <si>
    <t>96.05</t>
  </si>
  <si>
    <t>2.61</t>
  </si>
  <si>
    <t>88.55</t>
  </si>
  <si>
    <t>9.50</t>
  </si>
  <si>
    <t>89.50</t>
  </si>
  <si>
    <t>95.83%</t>
  </si>
  <si>
    <t>4.17%</t>
  </si>
  <si>
    <t>89.21</t>
  </si>
  <si>
    <t>20.47</t>
  </si>
  <si>
    <t>5.00%</t>
  </si>
  <si>
    <t>92.74</t>
  </si>
  <si>
    <t>11.88</t>
  </si>
  <si>
    <t>97.50%</t>
  </si>
  <si>
    <t>95.71</t>
  </si>
  <si>
    <t>7.04</t>
  </si>
  <si>
    <t>95.28</t>
  </si>
  <si>
    <t>7.55</t>
  </si>
  <si>
    <t>90.59</t>
  </si>
  <si>
    <t>10.22</t>
  </si>
  <si>
    <t>0.50%</t>
  </si>
  <si>
    <t>3.00%</t>
  </si>
  <si>
    <t>11.20</t>
  </si>
  <si>
    <t>1.16%</t>
  </si>
  <si>
    <t>2.91%</t>
  </si>
  <si>
    <t>5.51%</t>
  </si>
  <si>
    <t>13.20</t>
  </si>
  <si>
    <t>2.48%</t>
  </si>
  <si>
    <t>2.07%</t>
  </si>
  <si>
    <t>83.92</t>
  </si>
  <si>
    <t>10.12</t>
  </si>
  <si>
    <t>97.44%</t>
  </si>
  <si>
    <t>81.89</t>
  </si>
  <si>
    <t>10.40</t>
  </si>
  <si>
    <t>3.76%</t>
  </si>
  <si>
    <t>0.75%</t>
  </si>
  <si>
    <t>9.78</t>
  </si>
  <si>
    <t>92.61</t>
  </si>
  <si>
    <t>11.40</t>
  </si>
  <si>
    <t>97.76%</t>
  </si>
  <si>
    <t>2.24%</t>
  </si>
  <si>
    <t>3.54</t>
  </si>
  <si>
    <t>97.21</t>
  </si>
  <si>
    <t>9.05</t>
  </si>
  <si>
    <t>67.41</t>
  </si>
  <si>
    <t>23.91</t>
  </si>
  <si>
    <t>78.49%</t>
  </si>
  <si>
    <t>4.78%</t>
  </si>
  <si>
    <t>83.24</t>
  </si>
  <si>
    <t>7.50%</t>
  </si>
  <si>
    <t>6.25%</t>
  </si>
  <si>
    <t>94.23</t>
  </si>
  <si>
    <t>9.88</t>
  </si>
  <si>
    <t>97.27</t>
  </si>
  <si>
    <t>6.64</t>
  </si>
  <si>
    <t>36.54%</t>
  </si>
  <si>
    <t>93.85</t>
  </si>
  <si>
    <t>99.12</t>
  </si>
  <si>
    <t>3.74</t>
  </si>
  <si>
    <t>86.59</t>
  </si>
  <si>
    <t>8.73</t>
  </si>
  <si>
    <t>91.96</t>
  </si>
  <si>
    <t>8.34</t>
  </si>
  <si>
    <t>96.00</t>
  </si>
  <si>
    <t>3.92</t>
  </si>
  <si>
    <t>96.45</t>
  </si>
  <si>
    <t>12.25</t>
  </si>
  <si>
    <t>97.37%</t>
  </si>
  <si>
    <t>2.63%</t>
  </si>
  <si>
    <t>7.54</t>
  </si>
  <si>
    <t>1.49%</t>
  </si>
  <si>
    <t>87.67</t>
  </si>
  <si>
    <t>9.30</t>
  </si>
  <si>
    <t>94.87%</t>
  </si>
  <si>
    <t>80.91</t>
  </si>
  <si>
    <t>15.50</t>
  </si>
  <si>
    <t>1.20%</t>
  </si>
  <si>
    <t>7.95</t>
  </si>
  <si>
    <t>8.70%</t>
  </si>
  <si>
    <t>16.38</t>
  </si>
  <si>
    <t>6.90%</t>
  </si>
  <si>
    <t>11.37</t>
  </si>
  <si>
    <t>96.00%</t>
  </si>
  <si>
    <t>81.92</t>
  </si>
  <si>
    <t>88.68%</t>
  </si>
  <si>
    <t>3.77%</t>
  </si>
  <si>
    <t>89.07</t>
  </si>
  <si>
    <t>4.25</t>
  </si>
  <si>
    <t>84.63</t>
  </si>
  <si>
    <t>12.58</t>
  </si>
  <si>
    <t>5.77%</t>
  </si>
  <si>
    <t>77.59</t>
  </si>
  <si>
    <t>7.09</t>
  </si>
  <si>
    <t>86.25</t>
  </si>
  <si>
    <t>9.20</t>
  </si>
  <si>
    <t>80.19</t>
  </si>
  <si>
    <t>6.45</t>
  </si>
  <si>
    <t>91.43</t>
  </si>
  <si>
    <t>10.10</t>
  </si>
  <si>
    <t>76.53</t>
  </si>
  <si>
    <t>6.77</t>
  </si>
  <si>
    <t>9.43%</t>
  </si>
  <si>
    <t>84.95</t>
  </si>
  <si>
    <t>10.75</t>
  </si>
  <si>
    <t>85.34</t>
  </si>
  <si>
    <t>14.18</t>
  </si>
  <si>
    <t>89.19%</t>
  </si>
  <si>
    <t>3.38%</t>
  </si>
  <si>
    <t>7.43%</t>
  </si>
  <si>
    <t>94.83</t>
  </si>
  <si>
    <t>7.25</t>
  </si>
  <si>
    <t>1.84%</t>
  </si>
  <si>
    <t>84.51</t>
  </si>
  <si>
    <t>94.19%</t>
  </si>
  <si>
    <t>94.11</t>
  </si>
  <si>
    <t>8.53</t>
  </si>
  <si>
    <t>0.67%</t>
  </si>
  <si>
    <t>93.30</t>
  </si>
  <si>
    <t>14.30</t>
  </si>
  <si>
    <t>95.28%</t>
  </si>
  <si>
    <t>1.89%</t>
  </si>
  <si>
    <t>83.72</t>
  </si>
  <si>
    <t>10.37</t>
  </si>
  <si>
    <t>98.00%</t>
  </si>
  <si>
    <t>2.00%</t>
  </si>
  <si>
    <t>89.03</t>
  </si>
  <si>
    <t>2.59%</t>
  </si>
  <si>
    <t>4.15%</t>
  </si>
  <si>
    <t>80.42</t>
  </si>
  <si>
    <t>12.53</t>
  </si>
  <si>
    <t>96.88%</t>
  </si>
  <si>
    <t>3.12%</t>
  </si>
  <si>
    <t>86.34</t>
  </si>
  <si>
    <t>11.96</t>
  </si>
  <si>
    <t>97.51%</t>
  </si>
  <si>
    <t>1.00%</t>
  </si>
  <si>
    <t>70.92</t>
  </si>
  <si>
    <t>75.11</t>
  </si>
  <si>
    <t>15.05</t>
  </si>
  <si>
    <t>92.11%</t>
  </si>
  <si>
    <t>7.89%</t>
  </si>
  <si>
    <t>78.42</t>
  </si>
  <si>
    <t>90.40%</t>
  </si>
  <si>
    <t>16.10</t>
  </si>
  <si>
    <t>8.27%</t>
  </si>
  <si>
    <t>85.24</t>
  </si>
  <si>
    <t>10.16</t>
  </si>
  <si>
    <t>86.41</t>
  </si>
  <si>
    <t>7.20</t>
  </si>
  <si>
    <t>84.48</t>
  </si>
  <si>
    <t>10.05</t>
  </si>
  <si>
    <t>96.26%</t>
  </si>
  <si>
    <t>1.60%</t>
  </si>
  <si>
    <t>2.14%</t>
  </si>
  <si>
    <t>15.09%</t>
  </si>
  <si>
    <t>3.02%</t>
  </si>
  <si>
    <t>77.55</t>
  </si>
  <si>
    <t>19.91</t>
  </si>
  <si>
    <t>9.23%</t>
  </si>
  <si>
    <t>27.69%</t>
  </si>
  <si>
    <t>88.45</t>
  </si>
  <si>
    <t>12.91</t>
  </si>
  <si>
    <t>84.64</t>
  </si>
  <si>
    <t>20.87</t>
  </si>
  <si>
    <t>35.71%</t>
  </si>
  <si>
    <t>3.57%</t>
  </si>
  <si>
    <t>60.71%</t>
  </si>
  <si>
    <t>95.53</t>
  </si>
  <si>
    <t>9.00</t>
  </si>
  <si>
    <t>97.92%</t>
  </si>
  <si>
    <t>1.04%</t>
  </si>
  <si>
    <t>92.44</t>
  </si>
  <si>
    <t>3.21</t>
  </si>
  <si>
    <t>90.53</t>
  </si>
  <si>
    <t>5.68</t>
  </si>
  <si>
    <t>85.00%</t>
  </si>
  <si>
    <t>15.00%</t>
  </si>
  <si>
    <t>72.26</t>
  </si>
  <si>
    <t>15.06</t>
  </si>
  <si>
    <t>73.84</t>
  </si>
  <si>
    <t>82.19%</t>
  </si>
  <si>
    <t>17.81%</t>
  </si>
  <si>
    <t>86.56</t>
  </si>
  <si>
    <t>8.95</t>
  </si>
  <si>
    <t>85.71%</t>
  </si>
  <si>
    <t>14.29%</t>
  </si>
  <si>
    <t>94.95</t>
  </si>
  <si>
    <t>4.42</t>
  </si>
  <si>
    <t>18.30</t>
  </si>
  <si>
    <t>89.36%</t>
  </si>
  <si>
    <t>4.26%</t>
  </si>
  <si>
    <t>94.45</t>
  </si>
  <si>
    <t>10.73</t>
  </si>
  <si>
    <t>89.85</t>
  </si>
  <si>
    <t>13.28</t>
  </si>
  <si>
    <t>1.99%</t>
  </si>
  <si>
    <t>6.79</t>
  </si>
  <si>
    <t>0.47%</t>
  </si>
  <si>
    <t>5.84</t>
  </si>
  <si>
    <t>82.12</t>
  </si>
  <si>
    <t>23.24</t>
  </si>
  <si>
    <t>11.11%</t>
  </si>
  <si>
    <t>92.59</t>
  </si>
  <si>
    <t>7.92</t>
  </si>
  <si>
    <t>82.25</t>
  </si>
  <si>
    <t>9.14</t>
  </si>
  <si>
    <t>95.00</t>
  </si>
  <si>
    <t>12.75</t>
  </si>
  <si>
    <t>90.48%</t>
  </si>
  <si>
    <t>1.75</t>
  </si>
  <si>
    <t>4.75</t>
  </si>
  <si>
    <t>4.87</t>
  </si>
  <si>
    <t>97.37</t>
  </si>
  <si>
    <t>7.68</t>
  </si>
  <si>
    <t>95.00%</t>
  </si>
  <si>
    <t>APLICAÇÃO ORIENTADA DE MATERIAL DIDÁTICO I</t>
  </si>
  <si>
    <t>97.84</t>
  </si>
  <si>
    <t>9.16</t>
  </si>
  <si>
    <t>ARTES E HISTÓRIA I</t>
  </si>
  <si>
    <t>77.37</t>
  </si>
  <si>
    <t>16.01</t>
  </si>
  <si>
    <t>91.67%</t>
  </si>
  <si>
    <t>4.63%</t>
  </si>
  <si>
    <t>83.61</t>
  </si>
  <si>
    <t>15.22</t>
  </si>
  <si>
    <t>96.62%</t>
  </si>
  <si>
    <t>ARTES E HISTÓRIA II</t>
  </si>
  <si>
    <t>78.14</t>
  </si>
  <si>
    <t>16.99</t>
  </si>
  <si>
    <t>90.32%</t>
  </si>
  <si>
    <t>8.29%</t>
  </si>
  <si>
    <t>1.38%</t>
  </si>
  <si>
    <t>83.30</t>
  </si>
  <si>
    <t>16.29</t>
  </si>
  <si>
    <t>87.87%</t>
  </si>
  <si>
    <t>5.60%</t>
  </si>
  <si>
    <t>6.53%</t>
  </si>
  <si>
    <t>ARTES E HISTÓRIA III</t>
  </si>
  <si>
    <t>88.93</t>
  </si>
  <si>
    <t>12.01</t>
  </si>
  <si>
    <t>2.05%</t>
  </si>
  <si>
    <t>0.51%</t>
  </si>
  <si>
    <t>84.56</t>
  </si>
  <si>
    <t>93.98%</t>
  </si>
  <si>
    <t>TÓPICOS DE ARTE MODERNA E CONTEMPORÂNEA</t>
  </si>
  <si>
    <t>98.80</t>
  </si>
  <si>
    <t>0.98</t>
  </si>
  <si>
    <t>93.69</t>
  </si>
  <si>
    <t>TRABALHO DE CONCLUSÃO DE CURSO EM ARTES VISUAIS</t>
  </si>
  <si>
    <t>5.00</t>
  </si>
  <si>
    <t>28.57%</t>
  </si>
  <si>
    <t>71.43%</t>
  </si>
  <si>
    <t>CLASSES E MOVIMENTOS SOCIAIS I</t>
  </si>
  <si>
    <t>72.14</t>
  </si>
  <si>
    <t>16.05</t>
  </si>
  <si>
    <t>83.05%</t>
  </si>
  <si>
    <t>16.95%</t>
  </si>
  <si>
    <t>7.61</t>
  </si>
  <si>
    <t>CLASSES E MOVIMENTOS SOCIAIS II</t>
  </si>
  <si>
    <t>77.26</t>
  </si>
  <si>
    <t>97.62%</t>
  </si>
  <si>
    <t>2.38%</t>
  </si>
  <si>
    <t>88.79</t>
  </si>
  <si>
    <t>13.48</t>
  </si>
  <si>
    <t>93.22%</t>
  </si>
  <si>
    <t>1.69%</t>
  </si>
  <si>
    <t>5.08%</t>
  </si>
  <si>
    <t>POLÍTICA DE SEGURIDADE SOCIAL I</t>
  </si>
  <si>
    <t>8.90</t>
  </si>
  <si>
    <t>87.07</t>
  </si>
  <si>
    <t>87.85%</t>
  </si>
  <si>
    <t>6.54%</t>
  </si>
  <si>
    <t>5.61%</t>
  </si>
  <si>
    <t>POLÍTICA DE SEGURIDADE SOCIAL II</t>
  </si>
  <si>
    <t>86.29</t>
  </si>
  <si>
    <t>15.34</t>
  </si>
  <si>
    <t>97.14%</t>
  </si>
  <si>
    <t>2.86%</t>
  </si>
  <si>
    <t>14.55</t>
  </si>
  <si>
    <t>90.72%</t>
  </si>
  <si>
    <t>4.12%</t>
  </si>
  <si>
    <t>5.15%</t>
  </si>
  <si>
    <t>GESTÃO SOCIAL E PLANEJAMENTO</t>
  </si>
  <si>
    <t>85.35</t>
  </si>
  <si>
    <t>11.65</t>
  </si>
  <si>
    <t>92.86%</t>
  </si>
  <si>
    <t>91.25</t>
  </si>
  <si>
    <t>13.12</t>
  </si>
  <si>
    <t>97.26%</t>
  </si>
  <si>
    <t>2.74%</t>
  </si>
  <si>
    <t>SUBJETIVIDADE E CULTURA</t>
  </si>
  <si>
    <t>82.88</t>
  </si>
  <si>
    <t>8.11</t>
  </si>
  <si>
    <t>89.19</t>
  </si>
  <si>
    <t>12.30</t>
  </si>
  <si>
    <t>LAB.DE SERVIÇO SOCIAL EM ÁREAS DE INTERVENÇÃO II</t>
  </si>
  <si>
    <t>95.06</t>
  </si>
  <si>
    <t>6.01</t>
  </si>
  <si>
    <t>LAB.DE SERVIÇO SOCIAL EM ÁREAS DE INTERVENÇÃO III</t>
  </si>
  <si>
    <t>90.23</t>
  </si>
  <si>
    <t>4.36</t>
  </si>
  <si>
    <t>93.45</t>
  </si>
  <si>
    <t>10.70</t>
  </si>
  <si>
    <t>LAB.DE SERVIÇO SOCIAL EM ÁREAS DE INTERVENÇÃO IV</t>
  </si>
  <si>
    <t>78.81</t>
  </si>
  <si>
    <t>6.84</t>
  </si>
  <si>
    <t>LAB.DE SERVIÇO SOCIAL EM ÁREAS DE INTERVENÇÃO V</t>
  </si>
  <si>
    <t>SEMINÁRIO DE TRABALHO DE CONCLUSÃO DE CURSO I</t>
  </si>
  <si>
    <t>92.76</t>
  </si>
  <si>
    <t>5.98</t>
  </si>
  <si>
    <t>94.20</t>
  </si>
  <si>
    <t>5.95</t>
  </si>
  <si>
    <t>ORIENTAÇÃO DE TRABALHO DE CONCLUSÃO DE CURSO II</t>
  </si>
  <si>
    <t>88.77</t>
  </si>
  <si>
    <t>11.50</t>
  </si>
  <si>
    <t>84.50</t>
  </si>
  <si>
    <t>13.71</t>
  </si>
  <si>
    <t>82.76%</t>
  </si>
  <si>
    <t>13.79%</t>
  </si>
  <si>
    <t>LABORATÓRIO DE SERVIÇO SOCIAL EM  ÀREAS  DE  INTERVENÇÃO I : SAÚDE</t>
  </si>
  <si>
    <t>93.21</t>
  </si>
  <si>
    <t>6.11</t>
  </si>
  <si>
    <t>89.71</t>
  </si>
  <si>
    <t>12.46</t>
  </si>
  <si>
    <t>86.21%</t>
  </si>
  <si>
    <t>4.60%</t>
  </si>
  <si>
    <t>9.20%</t>
  </si>
  <si>
    <t>ANÁLISE DE ALIMENTOS</t>
  </si>
  <si>
    <t>80.78</t>
  </si>
  <si>
    <t>14.77</t>
  </si>
  <si>
    <t>87.10</t>
  </si>
  <si>
    <t>10.52</t>
  </si>
  <si>
    <t>95.79%</t>
  </si>
  <si>
    <t>2.11%</t>
  </si>
  <si>
    <t>METODOLOGIA DO TRABALHO CIENTÍFICO</t>
  </si>
  <si>
    <t>86.18</t>
  </si>
  <si>
    <t>13.73</t>
  </si>
  <si>
    <t>96.73%</t>
  </si>
  <si>
    <t>0.41%</t>
  </si>
  <si>
    <t>88.05</t>
  </si>
  <si>
    <t>99.19%</t>
  </si>
  <si>
    <t>0.81%</t>
  </si>
  <si>
    <t xml:space="preserve">ATIVIDADES ORIENTADAS II ( BASES CONCEITUAIS DA SOC. DA SAÚDE E SUA RELAÇÃO COM A PROFISSÃO FARM.) </t>
  </si>
  <si>
    <t>72.64</t>
  </si>
  <si>
    <t>8.61</t>
  </si>
  <si>
    <t>80.63</t>
  </si>
  <si>
    <t>16.44</t>
  </si>
  <si>
    <t>3.75%</t>
  </si>
  <si>
    <t>GARANTIA DE QUALIDADE EM ALIMENTOS</t>
  </si>
  <si>
    <t>91.57</t>
  </si>
  <si>
    <t>5.79</t>
  </si>
  <si>
    <t>89.83</t>
  </si>
  <si>
    <t>16.84</t>
  </si>
  <si>
    <t>5.43%</t>
  </si>
  <si>
    <t>1.94%</t>
  </si>
  <si>
    <t>NUTRIÇÃO HUMANA</t>
  </si>
  <si>
    <t>84.66</t>
  </si>
  <si>
    <t>8.96</t>
  </si>
  <si>
    <t>90.08</t>
  </si>
  <si>
    <t>12.90</t>
  </si>
  <si>
    <t>97.04%</t>
  </si>
  <si>
    <t>2.37%</t>
  </si>
  <si>
    <t>0.59%</t>
  </si>
  <si>
    <t>ENZIM.TECNOLOGIA FERMENTAÇÕES</t>
  </si>
  <si>
    <t>86.11%</t>
  </si>
  <si>
    <t>13.89%</t>
  </si>
  <si>
    <t>86.09</t>
  </si>
  <si>
    <t>12.88</t>
  </si>
  <si>
    <t>94.81%</t>
  </si>
  <si>
    <t>5.19%</t>
  </si>
  <si>
    <t>QUALIDADE DE ÁGUAS</t>
  </si>
  <si>
    <t>83.05</t>
  </si>
  <si>
    <t>90.68</t>
  </si>
  <si>
    <t>11.03</t>
  </si>
  <si>
    <t>96.63%</t>
  </si>
  <si>
    <t>3.37%</t>
  </si>
  <si>
    <t>TOXICOLOGIA ANALÍTICA</t>
  </si>
  <si>
    <t>70.50</t>
  </si>
  <si>
    <t>6.13</t>
  </si>
  <si>
    <t>98.75%</t>
  </si>
  <si>
    <t>1.25%</t>
  </si>
  <si>
    <t>81.64</t>
  </si>
  <si>
    <t>10.82</t>
  </si>
  <si>
    <t>99.55%</t>
  </si>
  <si>
    <t>0.45%</t>
  </si>
  <si>
    <t>MICROBIOLOGIA DE ALIMENTOS</t>
  </si>
  <si>
    <t>71.88</t>
  </si>
  <si>
    <t>14.21</t>
  </si>
  <si>
    <t>92.96%</t>
  </si>
  <si>
    <t>7.04%</t>
  </si>
  <si>
    <t>81.47</t>
  </si>
  <si>
    <t>90.24%</t>
  </si>
  <si>
    <t>7.07%</t>
  </si>
  <si>
    <t>TECNOLOGIA DE ALIMENTOS</t>
  </si>
  <si>
    <t>78.61</t>
  </si>
  <si>
    <t>98.31%</t>
  </si>
  <si>
    <t>87.72</t>
  </si>
  <si>
    <t>97.13%</t>
  </si>
  <si>
    <t>ATIVIDADE ORIENTADA VIII B : ATIVIDADE ORIENTADA EM ALIMENTOS E AGUAS</t>
  </si>
  <si>
    <t>85.89</t>
  </si>
  <si>
    <t>6.04</t>
  </si>
  <si>
    <t>90.78</t>
  </si>
  <si>
    <t>TOXICOLOGIA GERAL</t>
  </si>
  <si>
    <t>75.42</t>
  </si>
  <si>
    <t>86.27</t>
  </si>
  <si>
    <t>99.43%</t>
  </si>
  <si>
    <t>ATIVIDADES ORIENTADAS II (BASES CONCEITUAIS DA SOC. DA SAÚDE E SUA RELAÇÃO COM A PROF. FARMACÊUTICA)</t>
  </si>
  <si>
    <t>76.10</t>
  </si>
  <si>
    <t>8.22</t>
  </si>
  <si>
    <t>87.19</t>
  </si>
  <si>
    <t>6.99</t>
  </si>
  <si>
    <t>99.37%</t>
  </si>
  <si>
    <t>0.63%</t>
  </si>
  <si>
    <t>PLANEJAMENTO URBANO E REGIONAL</t>
  </si>
  <si>
    <t>95.67</t>
  </si>
  <si>
    <t>7.48</t>
  </si>
  <si>
    <t>93.44%</t>
  </si>
  <si>
    <t>6.56%</t>
  </si>
  <si>
    <t>96.26</t>
  </si>
  <si>
    <t>12.48</t>
  </si>
  <si>
    <t>2.33%</t>
  </si>
  <si>
    <t>FUNDAMENTOS DE ARQUITETURA</t>
  </si>
  <si>
    <t>82.03</t>
  </si>
  <si>
    <t>13.98</t>
  </si>
  <si>
    <t>FUNDAMENTOS DE URBANISMO</t>
  </si>
  <si>
    <t>11.87</t>
  </si>
  <si>
    <t>86.36</t>
  </si>
  <si>
    <t>14.22</t>
  </si>
  <si>
    <t>PROJETO ARQUITETÔNICO</t>
  </si>
  <si>
    <t>84.81</t>
  </si>
  <si>
    <t>5.23</t>
  </si>
  <si>
    <t>86.39</t>
  </si>
  <si>
    <t>94.33%</t>
  </si>
  <si>
    <t>3.55%</t>
  </si>
  <si>
    <t>GEOMETRIA DESCRITIVA I</t>
  </si>
  <si>
    <t>72.60</t>
  </si>
  <si>
    <t>14.13</t>
  </si>
  <si>
    <t>6.59%</t>
  </si>
  <si>
    <t>80.47</t>
  </si>
  <si>
    <t>18.28</t>
  </si>
  <si>
    <t>92.50%</t>
  </si>
  <si>
    <t>DESENHO ARQUITETONICO I</t>
  </si>
  <si>
    <t>81.24</t>
  </si>
  <si>
    <t>10.59</t>
  </si>
  <si>
    <t>2.22%</t>
  </si>
  <si>
    <t>1.11%</t>
  </si>
  <si>
    <t>91.15</t>
  </si>
  <si>
    <t>11.26</t>
  </si>
  <si>
    <t>2.04%</t>
  </si>
  <si>
    <t>4.08%</t>
  </si>
  <si>
    <t>ESTUDO DA FORMA PARA ARQUITETURA E URBANISMO</t>
  </si>
  <si>
    <t>83.82</t>
  </si>
  <si>
    <t>19.09</t>
  </si>
  <si>
    <t>93.67%</t>
  </si>
  <si>
    <t>5.06%</t>
  </si>
  <si>
    <t>93.10</t>
  </si>
  <si>
    <t>13.76</t>
  </si>
  <si>
    <t>95.92%</t>
  </si>
  <si>
    <t>3.40%</t>
  </si>
  <si>
    <t>EXPRESSÃO MANUAL ARTÍSTICA PARA ARQUITETURA E  URBANISMO I</t>
  </si>
  <si>
    <t>80.30</t>
  </si>
  <si>
    <t>12.17</t>
  </si>
  <si>
    <t>98.77%</t>
  </si>
  <si>
    <t>1.23%</t>
  </si>
  <si>
    <t>82.52</t>
  </si>
  <si>
    <t>97.69%</t>
  </si>
  <si>
    <t>2.31%</t>
  </si>
  <si>
    <t>REPRESENTAÇÃO MANUAL TÉCNICA PARA ARQUITETURA E URBANISMO I</t>
  </si>
  <si>
    <t>77.68</t>
  </si>
  <si>
    <t>92.21%</t>
  </si>
  <si>
    <t>7.79%</t>
  </si>
  <si>
    <t>79.90</t>
  </si>
  <si>
    <t>21.26</t>
  </si>
  <si>
    <t>87.34%</t>
  </si>
  <si>
    <t>9.49%</t>
  </si>
  <si>
    <t>3.16%</t>
  </si>
  <si>
    <t>EXPRESSÃO MANUAL ARTÍSTICA PARA ARQUITETURA E URBANISMO II</t>
  </si>
  <si>
    <t>87.15</t>
  </si>
  <si>
    <t>10.85</t>
  </si>
  <si>
    <t>98.63%</t>
  </si>
  <si>
    <t>86.54</t>
  </si>
  <si>
    <t>12.68</t>
  </si>
  <si>
    <t>91.89%</t>
  </si>
  <si>
    <t>3.60%</t>
  </si>
  <si>
    <t>4.50%</t>
  </si>
  <si>
    <t>REPRESENTAÇÃO MANUAL TÉCNICA PARA ARQUITETURA E URBANISMO II</t>
  </si>
  <si>
    <t>71.39</t>
  </si>
  <si>
    <t>79.18</t>
  </si>
  <si>
    <t>21.80</t>
  </si>
  <si>
    <t>85.91%</t>
  </si>
  <si>
    <t>10.07%</t>
  </si>
  <si>
    <t>4.03%</t>
  </si>
  <si>
    <t>CONFORTO AMBIENTAL PARA ARQUITETURA E URBANISMO III</t>
  </si>
  <si>
    <t>78.96</t>
  </si>
  <si>
    <t>15.83</t>
  </si>
  <si>
    <t>94.03%</t>
  </si>
  <si>
    <t>5.97%</t>
  </si>
  <si>
    <t>89.82</t>
  </si>
  <si>
    <t>13.57</t>
  </si>
  <si>
    <t>96.64%</t>
  </si>
  <si>
    <t>3.36%</t>
  </si>
  <si>
    <t>ARQUITETURA CONTEMPORÂNEA NO BRASIL</t>
  </si>
  <si>
    <t>72.38</t>
  </si>
  <si>
    <t>13.70</t>
  </si>
  <si>
    <t xml:space="preserve">ESTÁGIO CURRICULAR SUPERVISIONADO </t>
  </si>
  <si>
    <t>CONFORTO AMBIENTAL PARA ARQUITETURA E URBANISMO II</t>
  </si>
  <si>
    <t>11.33</t>
  </si>
  <si>
    <t>98.39%</t>
  </si>
  <si>
    <t>1.61%</t>
  </si>
  <si>
    <t>94.12</t>
  </si>
  <si>
    <t>10.56</t>
  </si>
  <si>
    <t>96.90%</t>
  </si>
  <si>
    <t>ARQUITETURA E A CIDADE VISTA PELO CINEMA</t>
  </si>
  <si>
    <t>99.51</t>
  </si>
  <si>
    <t>3.32</t>
  </si>
  <si>
    <t>95.63</t>
  </si>
  <si>
    <t>7.12</t>
  </si>
  <si>
    <t>92.73%</t>
  </si>
  <si>
    <t>7.27%</t>
  </si>
  <si>
    <t>NEUROANATOMIA</t>
  </si>
  <si>
    <t>66.20</t>
  </si>
  <si>
    <t>15.03</t>
  </si>
  <si>
    <t>77.05%</t>
  </si>
  <si>
    <t>21.31%</t>
  </si>
  <si>
    <t>1.64%</t>
  </si>
  <si>
    <t>74.50</t>
  </si>
  <si>
    <t>12.41</t>
  </si>
  <si>
    <t>FISIOLOGIA II</t>
  </si>
  <si>
    <t>10.68</t>
  </si>
  <si>
    <t>96.15%</t>
  </si>
  <si>
    <t>3.85%</t>
  </si>
  <si>
    <t>69.55</t>
  </si>
  <si>
    <t>90.62%</t>
  </si>
  <si>
    <t>9.38%</t>
  </si>
  <si>
    <t>FARMACOLOGIA</t>
  </si>
  <si>
    <t>69.21</t>
  </si>
  <si>
    <t>14.66</t>
  </si>
  <si>
    <t>9.59</t>
  </si>
  <si>
    <t>98.80%</t>
  </si>
  <si>
    <t>INTRODUÇÃO À BIOESTATÍSTICA</t>
  </si>
  <si>
    <t>73.00</t>
  </si>
  <si>
    <t>16.77</t>
  </si>
  <si>
    <t>83.07</t>
  </si>
  <si>
    <t>10.78</t>
  </si>
  <si>
    <t>98.59%</t>
  </si>
  <si>
    <t>1.41%</t>
  </si>
  <si>
    <t>PSICOLOGIA E SAÚDE</t>
  </si>
  <si>
    <t>10.87</t>
  </si>
  <si>
    <t>97.12%</t>
  </si>
  <si>
    <t>1.44%</t>
  </si>
  <si>
    <t>93.37</t>
  </si>
  <si>
    <t>99.40%</t>
  </si>
  <si>
    <t>IMUNOLOGIA</t>
  </si>
  <si>
    <t>71.52</t>
  </si>
  <si>
    <t>13.38</t>
  </si>
  <si>
    <t>86.93%</t>
  </si>
  <si>
    <t>11.55%</t>
  </si>
  <si>
    <t>1.52%</t>
  </si>
  <si>
    <t>10.55</t>
  </si>
  <si>
    <t>1.65%</t>
  </si>
  <si>
    <t>DEONTOLOGIA</t>
  </si>
  <si>
    <t>87.47</t>
  </si>
  <si>
    <t>5.63</t>
  </si>
  <si>
    <t>80.64</t>
  </si>
  <si>
    <t>11.53</t>
  </si>
  <si>
    <t>2.02%</t>
  </si>
  <si>
    <t>1.01%</t>
  </si>
  <si>
    <t>PSICOLOGIA APLICADA À FISIOTERAPIA</t>
  </si>
  <si>
    <t>77.85</t>
  </si>
  <si>
    <t>9.12</t>
  </si>
  <si>
    <t>12.64</t>
  </si>
  <si>
    <t>ANATOMIA TOPOGRÁFICA DA CABEÇA E PESCOÇO</t>
  </si>
  <si>
    <t>68.96</t>
  </si>
  <si>
    <t>80.25%</t>
  </si>
  <si>
    <t>19.75%</t>
  </si>
  <si>
    <t>71.63</t>
  </si>
  <si>
    <t>16.92</t>
  </si>
  <si>
    <t>FISIOLOGIA</t>
  </si>
  <si>
    <t>10.61</t>
  </si>
  <si>
    <t>94.12%</t>
  </si>
  <si>
    <t>BIOFÍSICA</t>
  </si>
  <si>
    <t>66.48</t>
  </si>
  <si>
    <t>16.73</t>
  </si>
  <si>
    <t>79.86%</t>
  </si>
  <si>
    <t>17.27%</t>
  </si>
  <si>
    <t>2.88%</t>
  </si>
  <si>
    <t>79.22</t>
  </si>
  <si>
    <t>10.95</t>
  </si>
  <si>
    <t>92.48%</t>
  </si>
  <si>
    <t>ANATOMIA DENTAL E TOPOGRAFIA ALVÉOLO DENTAL</t>
  </si>
  <si>
    <t>62.77</t>
  </si>
  <si>
    <t>5.64</t>
  </si>
  <si>
    <t>85.25%</t>
  </si>
  <si>
    <t>14.75%</t>
  </si>
  <si>
    <t>64.60</t>
  </si>
  <si>
    <t>93.15%</t>
  </si>
  <si>
    <t>6.85%</t>
  </si>
  <si>
    <t xml:space="preserve">BIOLOGIA CELULAR </t>
  </si>
  <si>
    <t>78.74</t>
  </si>
  <si>
    <t>22.10</t>
  </si>
  <si>
    <t>81.66%</t>
  </si>
  <si>
    <t>15.98%</t>
  </si>
  <si>
    <t>81.88</t>
  </si>
  <si>
    <t>16.82</t>
  </si>
  <si>
    <t>89.42%</t>
  </si>
  <si>
    <t>BIOLOGIA CELULAR E  MOLECULAR</t>
  </si>
  <si>
    <t>56.97</t>
  </si>
  <si>
    <t>20.16</t>
  </si>
  <si>
    <t>57.53%</t>
  </si>
  <si>
    <t>41.10%</t>
  </si>
  <si>
    <t>55.59</t>
  </si>
  <si>
    <t>14.65</t>
  </si>
  <si>
    <t>57.39%</t>
  </si>
  <si>
    <t>42.61%</t>
  </si>
  <si>
    <t>GENÉTICA</t>
  </si>
  <si>
    <t>72.69</t>
  </si>
  <si>
    <t>91.85%</t>
  </si>
  <si>
    <t>1.09%</t>
  </si>
  <si>
    <t>75.15</t>
  </si>
  <si>
    <t>10.67</t>
  </si>
  <si>
    <t>4.81%</t>
  </si>
  <si>
    <t>0.74%</t>
  </si>
  <si>
    <t>GENÉTICA BÁSICA</t>
  </si>
  <si>
    <t>76.43</t>
  </si>
  <si>
    <t>16.90</t>
  </si>
  <si>
    <t>8.56%</t>
  </si>
  <si>
    <t>87.05</t>
  </si>
  <si>
    <t>12.39</t>
  </si>
  <si>
    <t>95.76%</t>
  </si>
  <si>
    <t>2.75%</t>
  </si>
  <si>
    <t>BIOLOGIA CELULAR</t>
  </si>
  <si>
    <t>69.01</t>
  </si>
  <si>
    <t>16.54</t>
  </si>
  <si>
    <t>80.13%</t>
  </si>
  <si>
    <t>18.94%</t>
  </si>
  <si>
    <t>77.46</t>
  </si>
  <si>
    <t>17.70</t>
  </si>
  <si>
    <t>85.09%</t>
  </si>
  <si>
    <t>12.95%</t>
  </si>
  <si>
    <t>1.97%</t>
  </si>
  <si>
    <t>LABORATÓRIO DE BIOLOGIA CELULAR</t>
  </si>
  <si>
    <t>77.57</t>
  </si>
  <si>
    <t>84.40</t>
  </si>
  <si>
    <t>15.91</t>
  </si>
  <si>
    <t>CITOGENÉTICA BÁSICA</t>
  </si>
  <si>
    <t>91.00</t>
  </si>
  <si>
    <t>5.78</t>
  </si>
  <si>
    <t>81.60</t>
  </si>
  <si>
    <t>ECOLOGIA AQUÁTICA</t>
  </si>
  <si>
    <t>78.00</t>
  </si>
  <si>
    <t>7.49</t>
  </si>
  <si>
    <t>BIOLOGIA CELULAR E MOLECULAR</t>
  </si>
  <si>
    <t>15.65</t>
  </si>
  <si>
    <t>87.25%</t>
  </si>
  <si>
    <t>12.75%</t>
  </si>
  <si>
    <t>87.23</t>
  </si>
  <si>
    <t>96.83%</t>
  </si>
  <si>
    <t>2.80%</t>
  </si>
  <si>
    <t>0.37%</t>
  </si>
  <si>
    <t>EMBRIOLOGIA GERAL</t>
  </si>
  <si>
    <t>70.04</t>
  </si>
  <si>
    <t>9.86</t>
  </si>
  <si>
    <t>8.33%</t>
  </si>
  <si>
    <t>74.30</t>
  </si>
  <si>
    <t>78.75%</t>
  </si>
  <si>
    <t>13.75%</t>
  </si>
  <si>
    <t>O MÉTODO CIENTÍFICO E A PESQUISA EM BIOLOGIA</t>
  </si>
  <si>
    <t>81.00</t>
  </si>
  <si>
    <t>13.30</t>
  </si>
  <si>
    <t>85.19%</t>
  </si>
  <si>
    <t>83.83</t>
  </si>
  <si>
    <t>15.20</t>
  </si>
  <si>
    <t>5.36%</t>
  </si>
  <si>
    <t>PRINCÍPIOS DE BIOTERISMO</t>
  </si>
  <si>
    <t>92.20</t>
  </si>
  <si>
    <t>ECOLOGIA MICROBIANA E BIOTECNOLOGIA</t>
  </si>
  <si>
    <t>97.00</t>
  </si>
  <si>
    <t>6.02</t>
  </si>
  <si>
    <t>90.91%</t>
  </si>
  <si>
    <t>9.09%</t>
  </si>
  <si>
    <t>ECOLOGIA E DESENVOLVIMENTO SUSTENTÁVEL</t>
  </si>
  <si>
    <t>62.48</t>
  </si>
  <si>
    <t>15.37</t>
  </si>
  <si>
    <t>76.14%</t>
  </si>
  <si>
    <t>22.73%</t>
  </si>
  <si>
    <t>1.14%</t>
  </si>
  <si>
    <t>76.70</t>
  </si>
  <si>
    <t>14.96</t>
  </si>
  <si>
    <t>91.19%</t>
  </si>
  <si>
    <t>6.74%</t>
  </si>
  <si>
    <t>GENÉTICA MOLECULAR</t>
  </si>
  <si>
    <t>74.90</t>
  </si>
  <si>
    <t>79.29</t>
  </si>
  <si>
    <t>17.46</t>
  </si>
  <si>
    <t>88.61%</t>
  </si>
  <si>
    <t>3.80%</t>
  </si>
  <si>
    <t>FUNDAMENTOS DE ECOLOGIA - BIODIVERSIDADE</t>
  </si>
  <si>
    <t>88.06</t>
  </si>
  <si>
    <t>1.71</t>
  </si>
  <si>
    <t>83.17</t>
  </si>
  <si>
    <t>9.73</t>
  </si>
  <si>
    <t>98.04%</t>
  </si>
  <si>
    <t>PRINCÍPIOS DE BIOTECNOLOGIA</t>
  </si>
  <si>
    <t>85.80</t>
  </si>
  <si>
    <t>45.00</t>
  </si>
  <si>
    <t>35.36</t>
  </si>
  <si>
    <t>33.33%</t>
  </si>
  <si>
    <t>66.67%</t>
  </si>
  <si>
    <t>INTRODUÇÃO À NANOBIOTECNOLOGIA</t>
  </si>
  <si>
    <t>89.00</t>
  </si>
  <si>
    <t>GENÉTICA HUMANA E FORENSE</t>
  </si>
  <si>
    <t>4.46</t>
  </si>
  <si>
    <t>81.62</t>
  </si>
  <si>
    <t>10.66</t>
  </si>
  <si>
    <t>ENSINO EM GENÉTICA E BIOTECNOLOGIA</t>
  </si>
  <si>
    <t>85.29</t>
  </si>
  <si>
    <t>11.73</t>
  </si>
  <si>
    <t>90.55</t>
  </si>
  <si>
    <t>7.81</t>
  </si>
  <si>
    <t>2.08%</t>
  </si>
  <si>
    <t>EVOLUÇÃO</t>
  </si>
  <si>
    <t>77.74</t>
  </si>
  <si>
    <t>75.31</t>
  </si>
  <si>
    <t>94.05%</t>
  </si>
  <si>
    <t>5.95%</t>
  </si>
  <si>
    <t>ECOLOGIA  DE  ECOSSISTEMAS</t>
  </si>
  <si>
    <t>85.20</t>
  </si>
  <si>
    <t>9.92</t>
  </si>
  <si>
    <t>89.28</t>
  </si>
  <si>
    <t>9.51</t>
  </si>
  <si>
    <t>97.40%</t>
  </si>
  <si>
    <t>1.30%</t>
  </si>
  <si>
    <t>GENÉTICA APLICADA A CONSERVAÇÃO</t>
  </si>
  <si>
    <t>84.86</t>
  </si>
  <si>
    <t>12.15</t>
  </si>
  <si>
    <t>93.71</t>
  </si>
  <si>
    <t>13.75</t>
  </si>
  <si>
    <t>ESTÁGIO SUPERVISIONADO EM  TÉCNICAS  HISTOPATOLÓGICAS</t>
  </si>
  <si>
    <t>ESTÁGIO SUPERVISIONADO EM  ENGENHARIA GENÉTICA DE PLANTAS</t>
  </si>
  <si>
    <t>90.00</t>
  </si>
  <si>
    <t>ESTÁGIO SUPERVISIONADO EM BIOLOGIA CELULAR E MOLECULAR</t>
  </si>
  <si>
    <t>95.56</t>
  </si>
  <si>
    <t>6.67</t>
  </si>
  <si>
    <t>ESTÁGIO SUPERVISIONADO EM GENÉTICA E BIOLOGIA MOLECULAR DE PLANTAS</t>
  </si>
  <si>
    <t>10.00</t>
  </si>
  <si>
    <t>TRABALHO DE CONCLUSÃO DE CURSO EM BIOLOGIA CELULAR E MOLECULAR</t>
  </si>
  <si>
    <t>TRABALHO DE CONCLUSÃO DE CURSO EM BIOLOGIA DA REPRODUÇÃO ANIMAL</t>
  </si>
  <si>
    <t>TRABALHO DE CONCLUSÃO DE CURSO EM GENÉTICA E BIOLOGIA MOLECULAR</t>
  </si>
  <si>
    <t>MELHORAMENTO ANIMAL</t>
  </si>
  <si>
    <t>73.44</t>
  </si>
  <si>
    <t>15.95</t>
  </si>
  <si>
    <t>94.32%</t>
  </si>
  <si>
    <t>92.58</t>
  </si>
  <si>
    <t>8.39</t>
  </si>
  <si>
    <t>98.26%</t>
  </si>
  <si>
    <t>0.58%</t>
  </si>
  <si>
    <t>ENSINO DE ECOLOGIA</t>
  </si>
  <si>
    <t>5.73</t>
  </si>
  <si>
    <t>93.63</t>
  </si>
  <si>
    <t>4.30</t>
  </si>
  <si>
    <t>INTRODUÇÃO À NANOBIOTECNOLOGIA - PRÁTICA</t>
  </si>
  <si>
    <t>BOTÂNICA E AGROECOLOGIA</t>
  </si>
  <si>
    <t>70.15</t>
  </si>
  <si>
    <t>78.01</t>
  </si>
  <si>
    <t>14.28</t>
  </si>
  <si>
    <t>BOTÂNICA FARMACÊUTICA</t>
  </si>
  <si>
    <t>70.21</t>
  </si>
  <si>
    <t>87.74%</t>
  </si>
  <si>
    <t>12.26%</t>
  </si>
  <si>
    <t>81.75</t>
  </si>
  <si>
    <t>97.82%</t>
  </si>
  <si>
    <t>2.18%</t>
  </si>
  <si>
    <t>PLANTAS TOXICAS MEDICINAIS</t>
  </si>
  <si>
    <t>80.48</t>
  </si>
  <si>
    <t>96.33%</t>
  </si>
  <si>
    <t>3.67%</t>
  </si>
  <si>
    <t>87.89</t>
  </si>
  <si>
    <t>12.82</t>
  </si>
  <si>
    <t>94.61%</t>
  </si>
  <si>
    <t>3.43%</t>
  </si>
  <si>
    <t>FISIOLOGIA VEGETAL</t>
  </si>
  <si>
    <t>77.93</t>
  </si>
  <si>
    <t>11.57</t>
  </si>
  <si>
    <t>85.95</t>
  </si>
  <si>
    <t>15.78</t>
  </si>
  <si>
    <t>89.41%</t>
  </si>
  <si>
    <t>4.71%</t>
  </si>
  <si>
    <t>CULTURA DE TECIDOS VEGETAIS</t>
  </si>
  <si>
    <t>89.86</t>
  </si>
  <si>
    <t>2.10</t>
  </si>
  <si>
    <t>11.46</t>
  </si>
  <si>
    <t>MANEJO E TÉCNICAS DE COLEÇÕES BOTÂNICAS</t>
  </si>
  <si>
    <t>0.82</t>
  </si>
  <si>
    <t>97.31</t>
  </si>
  <si>
    <t>BIOLOGIA DE CRIPTÓGAMAS</t>
  </si>
  <si>
    <t>68.71</t>
  </si>
  <si>
    <t>18.94</t>
  </si>
  <si>
    <t>77.61%</t>
  </si>
  <si>
    <t>20.90%</t>
  </si>
  <si>
    <t>73.06</t>
  </si>
  <si>
    <t>16.53</t>
  </si>
  <si>
    <t>81.93%</t>
  </si>
  <si>
    <t>13.25%</t>
  </si>
  <si>
    <t>4.82%</t>
  </si>
  <si>
    <t>ANATOMIA DAS PLANTAS VASCULARES</t>
  </si>
  <si>
    <t>67.14</t>
  </si>
  <si>
    <t>20.31</t>
  </si>
  <si>
    <t>16.67%</t>
  </si>
  <si>
    <t>74.69</t>
  </si>
  <si>
    <t>84.51%</t>
  </si>
  <si>
    <t>15.49%</t>
  </si>
  <si>
    <t>BOTÂNICA ECONÔMICA</t>
  </si>
  <si>
    <t>73.76</t>
  </si>
  <si>
    <t>20.20</t>
  </si>
  <si>
    <t>88.78</t>
  </si>
  <si>
    <t>17.79</t>
  </si>
  <si>
    <t>89.29%</t>
  </si>
  <si>
    <t>MÉTODOS DE ESTUDO DA VEGETAÇÃO</t>
  </si>
  <si>
    <t>96.12</t>
  </si>
  <si>
    <t>3.56</t>
  </si>
  <si>
    <t>RECURSOS VEGETAIS NA ALIMENTAÇÃO HUMANA</t>
  </si>
  <si>
    <t>67.02</t>
  </si>
  <si>
    <t>10.77</t>
  </si>
  <si>
    <t>91.27%</t>
  </si>
  <si>
    <t>7.94%</t>
  </si>
  <si>
    <t>0.79%</t>
  </si>
  <si>
    <t>67.80</t>
  </si>
  <si>
    <t>92.82%</t>
  </si>
  <si>
    <t>7.18%</t>
  </si>
  <si>
    <t>PLANTAS ORNAMENTAIS E PAISAGISMO</t>
  </si>
  <si>
    <t>82.48</t>
  </si>
  <si>
    <t>15.41</t>
  </si>
  <si>
    <t>12.98</t>
  </si>
  <si>
    <t>ECOLOGIA DE COMUNIDADES</t>
  </si>
  <si>
    <t>82.23</t>
  </si>
  <si>
    <t>10.88</t>
  </si>
  <si>
    <t>77.90</t>
  </si>
  <si>
    <t>16.02</t>
  </si>
  <si>
    <t>91.78%</t>
  </si>
  <si>
    <t>BIOLOGIA REPRODUTIVA DE ANGIOSPERMAS</t>
  </si>
  <si>
    <t>80.67</t>
  </si>
  <si>
    <t>7.14</t>
  </si>
  <si>
    <t>77.50</t>
  </si>
  <si>
    <t>SETOR AGRÁRIO E ORGANIZAÇÃO SOCIAL NO BRASIL</t>
  </si>
  <si>
    <t>77.03</t>
  </si>
  <si>
    <t>19.74</t>
  </si>
  <si>
    <t>8.79%</t>
  </si>
  <si>
    <t>96.68</t>
  </si>
  <si>
    <t>7.79</t>
  </si>
  <si>
    <t>98.64%</t>
  </si>
  <si>
    <t>FUNDAMENTOS DE SISTEMÁTICA</t>
  </si>
  <si>
    <t>61.80</t>
  </si>
  <si>
    <t>15.97</t>
  </si>
  <si>
    <t>64.79%</t>
  </si>
  <si>
    <t>35.21%</t>
  </si>
  <si>
    <t>62.55</t>
  </si>
  <si>
    <t>15.55</t>
  </si>
  <si>
    <t>61.34%</t>
  </si>
  <si>
    <t>36.97%</t>
  </si>
  <si>
    <t>1.68%</t>
  </si>
  <si>
    <t>MORFOLOGIA E EVOLUÇÃO DE FANERÓGAMAS</t>
  </si>
  <si>
    <t>71.00</t>
  </si>
  <si>
    <t>15.30</t>
  </si>
  <si>
    <t>87.31</t>
  </si>
  <si>
    <t>15.08</t>
  </si>
  <si>
    <t>FORMAÇÃO DO PROFISSIONAL BIÓLOGO</t>
  </si>
  <si>
    <t>92.08</t>
  </si>
  <si>
    <t>97.89%</t>
  </si>
  <si>
    <t>12.94</t>
  </si>
  <si>
    <t>93.55%</t>
  </si>
  <si>
    <t>4.30%</t>
  </si>
  <si>
    <t>2.15%</t>
  </si>
  <si>
    <t>GESTÃO AMBIENTAL</t>
  </si>
  <si>
    <t>80.00</t>
  </si>
  <si>
    <t>86.91</t>
  </si>
  <si>
    <t>18.65</t>
  </si>
  <si>
    <t>ENSINO DE BOTÂNICA</t>
  </si>
  <si>
    <t>94.24</t>
  </si>
  <si>
    <t>94.00%</t>
  </si>
  <si>
    <t>ESTÁGIO I EM SISTEMÁTICA E BIOLOGIA REPRODUTIVA DE ANGIOSPERMAS</t>
  </si>
  <si>
    <t>ESTÁGIO I EM ETNOBOTÂNICA</t>
  </si>
  <si>
    <t>ESTÁGIO II EM ANATOMIA VEGETAL</t>
  </si>
  <si>
    <t>ESTÁGIO II EM ETNOBOTÂNICA</t>
  </si>
  <si>
    <t>92.50</t>
  </si>
  <si>
    <t>4.34</t>
  </si>
  <si>
    <t>TRABALHO DE CONCLUSÃO DE CURSO EM SISTEMÁTICA E BIOLOGIA REPRODUTIVA DE ANGIOSPERMAS</t>
  </si>
  <si>
    <t>TRABALHO DE CONCLUSÃO DE CURSO EM CIÊNCIAS BIOLÓGICAS: ETNOBOTÂNICA</t>
  </si>
  <si>
    <t>93.33</t>
  </si>
  <si>
    <t>4.72</t>
  </si>
  <si>
    <t>BIOQUÍMICA XII</t>
  </si>
  <si>
    <t>62.41</t>
  </si>
  <si>
    <t>15.72</t>
  </si>
  <si>
    <t>69.09</t>
  </si>
  <si>
    <t>89.96%</t>
  </si>
  <si>
    <t>8.24%</t>
  </si>
  <si>
    <t>1.79%</t>
  </si>
  <si>
    <t>BIOQUÍMICA</t>
  </si>
  <si>
    <t>61.79</t>
  </si>
  <si>
    <t>66.81%</t>
  </si>
  <si>
    <t>32.77%</t>
  </si>
  <si>
    <t>0.43%</t>
  </si>
  <si>
    <t>76.26</t>
  </si>
  <si>
    <t>11.98</t>
  </si>
  <si>
    <t>92.23%</t>
  </si>
  <si>
    <t>7.77%</t>
  </si>
  <si>
    <t>BIOQUIMICA VIII</t>
  </si>
  <si>
    <t>67.59</t>
  </si>
  <si>
    <t>17.94</t>
  </si>
  <si>
    <t>74.06</t>
  </si>
  <si>
    <t>85.43%</t>
  </si>
  <si>
    <t>11.56%</t>
  </si>
  <si>
    <t>BIOQUÍMICA XIII</t>
  </si>
  <si>
    <t>69.96</t>
  </si>
  <si>
    <t>9.94</t>
  </si>
  <si>
    <t>92.13%</t>
  </si>
  <si>
    <t>7.87%</t>
  </si>
  <si>
    <t>83.80</t>
  </si>
  <si>
    <t>BIOQUIMICA APLICADA A FISIOTERAPIA</t>
  </si>
  <si>
    <t>77.58</t>
  </si>
  <si>
    <t>16.75</t>
  </si>
  <si>
    <t>91.11%</t>
  </si>
  <si>
    <t>BIOQUIMICA XI</t>
  </si>
  <si>
    <t>66.52</t>
  </si>
  <si>
    <t>12.23</t>
  </si>
  <si>
    <t>86.73%</t>
  </si>
  <si>
    <t>13.27%</t>
  </si>
  <si>
    <t>64.85</t>
  </si>
  <si>
    <t>75.44%</t>
  </si>
  <si>
    <t>19.30%</t>
  </si>
  <si>
    <t>BIOQUÍMICA I</t>
  </si>
  <si>
    <t>80.12</t>
  </si>
  <si>
    <t>6.68</t>
  </si>
  <si>
    <t>99.34%</t>
  </si>
  <si>
    <t>94.86</t>
  </si>
  <si>
    <t>98.02%</t>
  </si>
  <si>
    <t>BIOQUÍMICA CELULAR</t>
  </si>
  <si>
    <t>69.79</t>
  </si>
  <si>
    <t>10.62</t>
  </si>
  <si>
    <t>85.96%</t>
  </si>
  <si>
    <t>14.04%</t>
  </si>
  <si>
    <t>65.29</t>
  </si>
  <si>
    <t>20.37</t>
  </si>
  <si>
    <t>70.87%</t>
  </si>
  <si>
    <t>24.41%</t>
  </si>
  <si>
    <t>4.72%</t>
  </si>
  <si>
    <t>BIOQUÍMICA APLICADA À ODONTOLOGIA</t>
  </si>
  <si>
    <t>72.88</t>
  </si>
  <si>
    <t>10.04</t>
  </si>
  <si>
    <t>97.53%</t>
  </si>
  <si>
    <t>90.84%</t>
  </si>
  <si>
    <t>5.34%</t>
  </si>
  <si>
    <t>3.82%</t>
  </si>
  <si>
    <t>QUÍMICA BIOLÓGICA</t>
  </si>
  <si>
    <t>69.56</t>
  </si>
  <si>
    <t>11.30</t>
  </si>
  <si>
    <t>92.00%</t>
  </si>
  <si>
    <t>8.00%</t>
  </si>
  <si>
    <t>73.59</t>
  </si>
  <si>
    <t>17.60</t>
  </si>
  <si>
    <t>79.22%</t>
  </si>
  <si>
    <t>15.58%</t>
  </si>
  <si>
    <t>BIOQUÍMICA APLICADA À NUTRIÇÃO</t>
  </si>
  <si>
    <t>73.68</t>
  </si>
  <si>
    <t>9.81</t>
  </si>
  <si>
    <t>94.50%</t>
  </si>
  <si>
    <t>5.50%</t>
  </si>
  <si>
    <t>81.22</t>
  </si>
  <si>
    <t>98.88%</t>
  </si>
  <si>
    <t>1.12%</t>
  </si>
  <si>
    <t>BIOQUÍMICA BÁSICA</t>
  </si>
  <si>
    <t>59.64</t>
  </si>
  <si>
    <t>15.61</t>
  </si>
  <si>
    <t>67.59%</t>
  </si>
  <si>
    <t>31.48%</t>
  </si>
  <si>
    <t>0.93%</t>
  </si>
  <si>
    <t>80.39</t>
  </si>
  <si>
    <t>8.83</t>
  </si>
  <si>
    <t>97.98%</t>
  </si>
  <si>
    <t>BIOQUIMICA FISIOLOGICA</t>
  </si>
  <si>
    <t>87.51</t>
  </si>
  <si>
    <t>5.96</t>
  </si>
  <si>
    <t>93.88</t>
  </si>
  <si>
    <t>5.25</t>
  </si>
  <si>
    <t>CONTABILIDADE GERAL INTRODUTÓRIA</t>
  </si>
  <si>
    <t>60.35</t>
  </si>
  <si>
    <t>17.83</t>
  </si>
  <si>
    <t>60.51%</t>
  </si>
  <si>
    <t>39.49%</t>
  </si>
  <si>
    <t>68.16</t>
  </si>
  <si>
    <t>26.00</t>
  </si>
  <si>
    <t>62.10%</t>
  </si>
  <si>
    <t>18.15%</t>
  </si>
  <si>
    <t>19.76%</t>
  </si>
  <si>
    <t>TEORIA GERAL DA ADMINISTRAÇÃO I</t>
  </si>
  <si>
    <t>76.98</t>
  </si>
  <si>
    <t>14.81</t>
  </si>
  <si>
    <t>92.41%</t>
  </si>
  <si>
    <t>93.79%</t>
  </si>
  <si>
    <t>1.86%</t>
  </si>
  <si>
    <t>TEORIA GERAL DA ADMINISTRAÇÃO II</t>
  </si>
  <si>
    <t>73.83</t>
  </si>
  <si>
    <t>77.53</t>
  </si>
  <si>
    <t>21.18</t>
  </si>
  <si>
    <t>85.16%</t>
  </si>
  <si>
    <t>10.32%</t>
  </si>
  <si>
    <t>4.52%</t>
  </si>
  <si>
    <t>ADMINISTRAÇÃO</t>
  </si>
  <si>
    <t>71.62</t>
  </si>
  <si>
    <t>11.34</t>
  </si>
  <si>
    <t>88.23</t>
  </si>
  <si>
    <t>16.36</t>
  </si>
  <si>
    <t>ADMINISTRAÇÃO MERCADOLÓGICA  I</t>
  </si>
  <si>
    <t>80.87</t>
  </si>
  <si>
    <t>14.68</t>
  </si>
  <si>
    <t>98.11%</t>
  </si>
  <si>
    <t>70.58</t>
  </si>
  <si>
    <t>18.39</t>
  </si>
  <si>
    <t>82.98%</t>
  </si>
  <si>
    <t>11.70%</t>
  </si>
  <si>
    <t>5.32%</t>
  </si>
  <si>
    <t>ADMINISTRAÇÃO E ORGANIZAÇÃO DE EMPRESAS</t>
  </si>
  <si>
    <t>88.72</t>
  </si>
  <si>
    <t>95.86%</t>
  </si>
  <si>
    <t>84.58</t>
  </si>
  <si>
    <t>94.72%</t>
  </si>
  <si>
    <t>4.58%</t>
  </si>
  <si>
    <t>0.69%</t>
  </si>
  <si>
    <t>ADMINISTRAÇÃO PÚBLICA</t>
  </si>
  <si>
    <t>83.42</t>
  </si>
  <si>
    <t>92.30</t>
  </si>
  <si>
    <t>MÉTODOS QUANTITATIVOS APLICADOS À ADMINISTRAÇÃO</t>
  </si>
  <si>
    <t>90.72</t>
  </si>
  <si>
    <t>8.09</t>
  </si>
  <si>
    <t>79.88</t>
  </si>
  <si>
    <t>91.55%</t>
  </si>
  <si>
    <t>5.63%</t>
  </si>
  <si>
    <t>SISTEMAS DE INFORMAÇÃO GERENCIAL</t>
  </si>
  <si>
    <t>75.47</t>
  </si>
  <si>
    <t>96.20%</t>
  </si>
  <si>
    <t>79.80</t>
  </si>
  <si>
    <t>23.63</t>
  </si>
  <si>
    <t>83.53%</t>
  </si>
  <si>
    <t>10.59%</t>
  </si>
  <si>
    <t>ADMINISTRAÇÃO MERCADOLÓGICA II</t>
  </si>
  <si>
    <t>94.40</t>
  </si>
  <si>
    <t>4.88</t>
  </si>
  <si>
    <t>79.60</t>
  </si>
  <si>
    <t>ADMINISTRACAO EM FISIOTERAPIA</t>
  </si>
  <si>
    <t>93.27</t>
  </si>
  <si>
    <t>3.97</t>
  </si>
  <si>
    <t>89.18</t>
  </si>
  <si>
    <t>INTRODUÇÃO À ADMINISTRAÇÃO</t>
  </si>
  <si>
    <t>68.51</t>
  </si>
  <si>
    <t>15.80</t>
  </si>
  <si>
    <t>73.24%</t>
  </si>
  <si>
    <t>26.76%</t>
  </si>
  <si>
    <t>76.71</t>
  </si>
  <si>
    <t>11.90</t>
  </si>
  <si>
    <t>ADMINISTRAÇÃO MERCADOLÓGICA III</t>
  </si>
  <si>
    <t>77.31</t>
  </si>
  <si>
    <t>21.44</t>
  </si>
  <si>
    <t>91.43%</t>
  </si>
  <si>
    <t>83.27</t>
  </si>
  <si>
    <t>13.36</t>
  </si>
  <si>
    <t>GESTÃO DA QUALIDADE</t>
  </si>
  <si>
    <t>76.21</t>
  </si>
  <si>
    <t>6.63</t>
  </si>
  <si>
    <t>86.00</t>
  </si>
  <si>
    <t>14.58</t>
  </si>
  <si>
    <t>GESTÃO ESTRATÉGICA DE OPERAÇÕES</t>
  </si>
  <si>
    <t>88.38</t>
  </si>
  <si>
    <t>5.22</t>
  </si>
  <si>
    <t>TRABALHO DE CONCLUSÃO DE CURSO I</t>
  </si>
  <si>
    <t>90.41</t>
  </si>
  <si>
    <t>14.44</t>
  </si>
  <si>
    <t>94.84%</t>
  </si>
  <si>
    <t>89.95</t>
  </si>
  <si>
    <t>16.41</t>
  </si>
  <si>
    <t>93.18%</t>
  </si>
  <si>
    <t>PRINCÍPIOS DE ADMINISTRAÇÃO I</t>
  </si>
  <si>
    <t>9.33</t>
  </si>
  <si>
    <t>83.94</t>
  </si>
  <si>
    <t>85.24%</t>
  </si>
  <si>
    <t>7.62%</t>
  </si>
  <si>
    <t xml:space="preserve">TRABALHO DE CONCLUSÃO DE CURSO I </t>
  </si>
  <si>
    <t>5.45</t>
  </si>
  <si>
    <t>57.14%</t>
  </si>
  <si>
    <t>42.86%</t>
  </si>
  <si>
    <t>93.57</t>
  </si>
  <si>
    <t>4.41</t>
  </si>
  <si>
    <t>TRABALHO DE CONCLUSÃO DE CURSO II</t>
  </si>
  <si>
    <t>92.82</t>
  </si>
  <si>
    <t>15.36</t>
  </si>
  <si>
    <t>94.51%</t>
  </si>
  <si>
    <t>11.56</t>
  </si>
  <si>
    <t>94.52%</t>
  </si>
  <si>
    <t>ESTUDOS ORGANIZACIONAIS II</t>
  </si>
  <si>
    <t>71.51</t>
  </si>
  <si>
    <t>11.54%</t>
  </si>
  <si>
    <t>83.06</t>
  </si>
  <si>
    <t>2.42%</t>
  </si>
  <si>
    <t>ADMINISTRAÇÃO PÚBLICA II</t>
  </si>
  <si>
    <t>86.13</t>
  </si>
  <si>
    <t>13.82</t>
  </si>
  <si>
    <t>98.73%</t>
  </si>
  <si>
    <t>87.92</t>
  </si>
  <si>
    <t>91.53%</t>
  </si>
  <si>
    <t>4.24%</t>
  </si>
  <si>
    <t>GESTÃO DE MARKETING I</t>
  </si>
  <si>
    <t>72.58</t>
  </si>
  <si>
    <t>9.68%</t>
  </si>
  <si>
    <t>18.70</t>
  </si>
  <si>
    <t>8.11%</t>
  </si>
  <si>
    <t>2.70%</t>
  </si>
  <si>
    <t>INOVAÇÃO E COMPETITIVIDADE</t>
  </si>
  <si>
    <t>77.30</t>
  </si>
  <si>
    <t>8.41</t>
  </si>
  <si>
    <t>75.86</t>
  </si>
  <si>
    <t>PESQUISA DE MARKETING</t>
  </si>
  <si>
    <t>71.47</t>
  </si>
  <si>
    <t>14.46</t>
  </si>
  <si>
    <t>82.42</t>
  </si>
  <si>
    <t>10.86</t>
  </si>
  <si>
    <t>ESTRATÉGIA I</t>
  </si>
  <si>
    <t>61.84</t>
  </si>
  <si>
    <t>9.53</t>
  </si>
  <si>
    <t>77.13</t>
  </si>
  <si>
    <t>11.29</t>
  </si>
  <si>
    <t>ESTRATÉGIA EM PEQUENAS EMPRESAS</t>
  </si>
  <si>
    <t>81.43</t>
  </si>
  <si>
    <t>20.60</t>
  </si>
  <si>
    <t>89.58</t>
  </si>
  <si>
    <t>7.21</t>
  </si>
  <si>
    <t>GESTÃO AMBIENTAL E SUSTENTABILIDADE</t>
  </si>
  <si>
    <t>76.19</t>
  </si>
  <si>
    <t>7.67</t>
  </si>
  <si>
    <t>84.61</t>
  </si>
  <si>
    <t>94.95%</t>
  </si>
  <si>
    <t>2.53%</t>
  </si>
  <si>
    <t>TEMAS EM EMPREENDEDORISMO I</t>
  </si>
  <si>
    <t>5.69</t>
  </si>
  <si>
    <t>89.33</t>
  </si>
  <si>
    <t>TEMAS EM ESTRATÉGIA VIII</t>
  </si>
  <si>
    <t>72.27</t>
  </si>
  <si>
    <t>8.63</t>
  </si>
  <si>
    <t>93.67</t>
  </si>
  <si>
    <t>3.50</t>
  </si>
  <si>
    <t>TEMAS EM ESTUDOS ORGANIZACIONAIS VI</t>
  </si>
  <si>
    <t>4.90</t>
  </si>
  <si>
    <t>TEMAS EM ESTUDOS ORGANIZACIONAIS X</t>
  </si>
  <si>
    <t>75.46</t>
  </si>
  <si>
    <t>96.86</t>
  </si>
  <si>
    <t>TEMAS EM GESTÃO DE MARKETING IV</t>
  </si>
  <si>
    <t>86.40</t>
  </si>
  <si>
    <t>3.70</t>
  </si>
  <si>
    <t>98.86%</t>
  </si>
  <si>
    <t>TEMAS EM GESTÃO DE PESSOAS II</t>
  </si>
  <si>
    <t>6.61</t>
  </si>
  <si>
    <t>TEMAS EM GESTÃO DE PESSOAS V</t>
  </si>
  <si>
    <t>79.40</t>
  </si>
  <si>
    <t>12.85</t>
  </si>
  <si>
    <t>82.75</t>
  </si>
  <si>
    <t>12.34</t>
  </si>
  <si>
    <t>TEMAS EM GESTÃO PÚBLICA VIII</t>
  </si>
  <si>
    <t>89.35</t>
  </si>
  <si>
    <t>TEMAS EM GESTÃO DE OPERAÇÕES I</t>
  </si>
  <si>
    <t>91.14</t>
  </si>
  <si>
    <t>6.93</t>
  </si>
  <si>
    <t>TEMAS EM GESTÃO DE OPERAÇÕES II</t>
  </si>
  <si>
    <t>76.17</t>
  </si>
  <si>
    <t>12.22</t>
  </si>
  <si>
    <t>82.58</t>
  </si>
  <si>
    <t>TRABALHO DE CONCLUSÃO DE CURSO EM CIEN.BIOLOGICAS</t>
  </si>
  <si>
    <t>BIOQUÍMICA  I</t>
  </si>
  <si>
    <t>15.86</t>
  </si>
  <si>
    <t>94.79%</t>
  </si>
  <si>
    <t>5.21%</t>
  </si>
  <si>
    <t>7.17</t>
  </si>
  <si>
    <t>97.79%</t>
  </si>
  <si>
    <t>ESTATÍSTICA APLICADA À MEDICINA</t>
  </si>
  <si>
    <t>81.02</t>
  </si>
  <si>
    <t>11.44</t>
  </si>
  <si>
    <t>98.69%</t>
  </si>
  <si>
    <t>1.31%</t>
  </si>
  <si>
    <t>91.86</t>
  </si>
  <si>
    <t>7.00</t>
  </si>
  <si>
    <t>99.72%</t>
  </si>
  <si>
    <t>0.28%</t>
  </si>
  <si>
    <t>BIOQUÍMICA II</t>
  </si>
  <si>
    <t>87.45</t>
  </si>
  <si>
    <t>9.40</t>
  </si>
  <si>
    <t>92.69</t>
  </si>
  <si>
    <t>FISIOLOGIA MÉDICA  I</t>
  </si>
  <si>
    <t>81.81</t>
  </si>
  <si>
    <t>85.38</t>
  </si>
  <si>
    <t>7.88</t>
  </si>
  <si>
    <t>GENÉTICA HUMANA</t>
  </si>
  <si>
    <t>82.43</t>
  </si>
  <si>
    <t>9.06</t>
  </si>
  <si>
    <t>89.59</t>
  </si>
  <si>
    <t>5.77</t>
  </si>
  <si>
    <t>FISIOLOGIA MÉDICA II</t>
  </si>
  <si>
    <t>8.19</t>
  </si>
  <si>
    <t>99.60%</t>
  </si>
  <si>
    <t>0.40%</t>
  </si>
  <si>
    <t>93.24</t>
  </si>
  <si>
    <t>7.33</t>
  </si>
  <si>
    <t>99.49%</t>
  </si>
  <si>
    <t>HISTOLOGIA E EMBRIOLOGIA III</t>
  </si>
  <si>
    <t>91.72</t>
  </si>
  <si>
    <t>6.60</t>
  </si>
  <si>
    <t>89.65</t>
  </si>
  <si>
    <t xml:space="preserve">CITOLOGIA </t>
  </si>
  <si>
    <t>68.87</t>
  </si>
  <si>
    <t>14.60</t>
  </si>
  <si>
    <t>75.38</t>
  </si>
  <si>
    <t>12.74</t>
  </si>
  <si>
    <t>93.06%</t>
  </si>
  <si>
    <t>6.94%</t>
  </si>
  <si>
    <t>PARASITOLOGIA MÉDICA</t>
  </si>
  <si>
    <t>78.19</t>
  </si>
  <si>
    <t>8.37</t>
  </si>
  <si>
    <t>97.68%</t>
  </si>
  <si>
    <t>2.32%</t>
  </si>
  <si>
    <t>86.47</t>
  </si>
  <si>
    <t>8.87</t>
  </si>
  <si>
    <t>99.15%</t>
  </si>
  <si>
    <t>BIOQUÍMICA III</t>
  </si>
  <si>
    <t>8.59</t>
  </si>
  <si>
    <t>95.37</t>
  </si>
  <si>
    <t>4.28</t>
  </si>
  <si>
    <t>BIOQUÍMICA VIII</t>
  </si>
  <si>
    <t>52.66</t>
  </si>
  <si>
    <t>20.71</t>
  </si>
  <si>
    <t>55.26%</t>
  </si>
  <si>
    <t>44.74%</t>
  </si>
  <si>
    <t>63.21</t>
  </si>
  <si>
    <t>17.48</t>
  </si>
  <si>
    <t>78.10%</t>
  </si>
  <si>
    <t>21.90%</t>
  </si>
  <si>
    <t>PARASITOLOGIA</t>
  </si>
  <si>
    <t>66.45</t>
  </si>
  <si>
    <t>11.95</t>
  </si>
  <si>
    <t>83.75%</t>
  </si>
  <si>
    <t>16.25%</t>
  </si>
  <si>
    <t>15.40</t>
  </si>
  <si>
    <t>82.41%</t>
  </si>
  <si>
    <t>17.59%</t>
  </si>
  <si>
    <t>TRABALHO DE CONCLUSÃO DO CURSO DE CIÊNCIAS EXATAS I</t>
  </si>
  <si>
    <t>97.06</t>
  </si>
  <si>
    <t>5.12</t>
  </si>
  <si>
    <t>98.36</t>
  </si>
  <si>
    <t>3.71</t>
  </si>
  <si>
    <t>TRABALHO DE CONCLUSÃO DO CURSO DE CIÊNCIAS EXATAS II</t>
  </si>
  <si>
    <t>7.03</t>
  </si>
  <si>
    <t>98.72%</t>
  </si>
  <si>
    <t>1.28%</t>
  </si>
  <si>
    <t>94.15</t>
  </si>
  <si>
    <t>4.61</t>
  </si>
  <si>
    <t>MATERIAIS DE CONSTRUÇÃO CIVIL I</t>
  </si>
  <si>
    <t>56.56</t>
  </si>
  <si>
    <t>12.93</t>
  </si>
  <si>
    <t>68.60%</t>
  </si>
  <si>
    <t>31.40%</t>
  </si>
  <si>
    <t>83.63</t>
  </si>
  <si>
    <t>96.84%</t>
  </si>
  <si>
    <t>MATERIAIS DE CONSTRUÇÃO CIVIL II</t>
  </si>
  <si>
    <t>77.61</t>
  </si>
  <si>
    <t>97.47%</t>
  </si>
  <si>
    <t>85.12</t>
  </si>
  <si>
    <t>97.86%</t>
  </si>
  <si>
    <t>1.43%</t>
  </si>
  <si>
    <t>0.71%</t>
  </si>
  <si>
    <t>CONSTRUÇÃO DE EDIFÍCIOS</t>
  </si>
  <si>
    <t>73.07</t>
  </si>
  <si>
    <t>GERENCIAMENTO DE OBRAS</t>
  </si>
  <si>
    <t>91.69</t>
  </si>
  <si>
    <t>5.61</t>
  </si>
  <si>
    <t>79.43</t>
  </si>
  <si>
    <t>6.98</t>
  </si>
  <si>
    <t>MANUTENCAO DE EDIFICIOS</t>
  </si>
  <si>
    <t>3.72</t>
  </si>
  <si>
    <t>85.44</t>
  </si>
  <si>
    <t>22.63</t>
  </si>
  <si>
    <t>TOPICOS ESPECIAIS EM EDIFICACOES</t>
  </si>
  <si>
    <t>82.92</t>
  </si>
  <si>
    <t>8.29</t>
  </si>
  <si>
    <t>TECNOLOGIA I: MATERIAIS</t>
  </si>
  <si>
    <t>71.83</t>
  </si>
  <si>
    <t>8.24</t>
  </si>
  <si>
    <t>99.17%</t>
  </si>
  <si>
    <t>0.83%</t>
  </si>
  <si>
    <t>TECNOLOGIA II: TECNICAS CONSTRUTIVAS</t>
  </si>
  <si>
    <t>80.45</t>
  </si>
  <si>
    <t>8.81</t>
  </si>
  <si>
    <t>90.38</t>
  </si>
  <si>
    <t>9.31</t>
  </si>
  <si>
    <t>97.58%</t>
  </si>
  <si>
    <t>DESENHO TÉCNICO BÁSICO</t>
  </si>
  <si>
    <t>14.25</t>
  </si>
  <si>
    <t>74.03</t>
  </si>
  <si>
    <t>21.84</t>
  </si>
  <si>
    <t>84.57%</t>
  </si>
  <si>
    <t>13.14%</t>
  </si>
  <si>
    <t>DESENHO AUXILIADO POR COMPUTADOR</t>
  </si>
  <si>
    <t>93.65</t>
  </si>
  <si>
    <t>97.01%</t>
  </si>
  <si>
    <t>2.99%</t>
  </si>
  <si>
    <t>90.76</t>
  </si>
  <si>
    <t>TECNOLOGIA DE INFORMAÇÃO PARA GERENCIAMENTO DE PROJETOS</t>
  </si>
  <si>
    <t>15.76</t>
  </si>
  <si>
    <t>6.78%</t>
  </si>
  <si>
    <t>PROGRAMAÇÃO E CONTROLE DE OBRAS</t>
  </si>
  <si>
    <t>75.89</t>
  </si>
  <si>
    <t>6.26</t>
  </si>
  <si>
    <t>87.02</t>
  </si>
  <si>
    <t>9.21</t>
  </si>
  <si>
    <t>99.01%</t>
  </si>
  <si>
    <t>0.99%</t>
  </si>
  <si>
    <t>FUNDAMENTOS DE GERENCIAMENTO DE PROJETOS</t>
  </si>
  <si>
    <t>89.36</t>
  </si>
  <si>
    <t>4.53</t>
  </si>
  <si>
    <t>75.43</t>
  </si>
  <si>
    <t>17.91</t>
  </si>
  <si>
    <t>86.36%</t>
  </si>
  <si>
    <t>TÓPICOS ESPECIAIS EM GERENCIAMENTO II</t>
  </si>
  <si>
    <t>86.86</t>
  </si>
  <si>
    <t>4.83</t>
  </si>
  <si>
    <t>85.92</t>
  </si>
  <si>
    <t>15.07</t>
  </si>
  <si>
    <t>TECNOLOGIA DE MATERIAIS E CONSTRUÇÃO CIVIL</t>
  </si>
  <si>
    <t>67.50</t>
  </si>
  <si>
    <t>85.31</t>
  </si>
  <si>
    <t>7.75</t>
  </si>
  <si>
    <t>CONSTRUÇÃO ENXUTA</t>
  </si>
  <si>
    <t>9.95</t>
  </si>
  <si>
    <t>ANÁLISE DE RISCO EM CONSTRUÇÃO CIVIL</t>
  </si>
  <si>
    <t>0.42</t>
  </si>
  <si>
    <t>88.32</t>
  </si>
  <si>
    <t>6.06</t>
  </si>
  <si>
    <t>COMUNICAÇÃO SOCIAL</t>
  </si>
  <si>
    <t>94.47</t>
  </si>
  <si>
    <t>4.85</t>
  </si>
  <si>
    <t>94.79</t>
  </si>
  <si>
    <t>6.20</t>
  </si>
  <si>
    <t>SEMINÁRIO INTEGRADO EM COMUNICAÇÃO E ARTES I</t>
  </si>
  <si>
    <t>SEMINÁRIO DE CINEMA IV</t>
  </si>
  <si>
    <t>13.90</t>
  </si>
  <si>
    <t>INTRODUÇÃO À ENGENHARIA CIVIL</t>
  </si>
  <si>
    <t>94.94</t>
  </si>
  <si>
    <t>5.43</t>
  </si>
  <si>
    <t>97.67%</t>
  </si>
  <si>
    <t>6.96</t>
  </si>
  <si>
    <t>CONTEXTO E PRÁTICA EM ENGENHARIA CIVIL</t>
  </si>
  <si>
    <t>81.98</t>
  </si>
  <si>
    <t>10.11</t>
  </si>
  <si>
    <t>87.13</t>
  </si>
  <si>
    <t>TRABALHO DE CONCLUSÃO DO CURSO DE ENFERMAGEM I</t>
  </si>
  <si>
    <t>94.00</t>
  </si>
  <si>
    <t>7.16</t>
  </si>
  <si>
    <t>TRABALHO DE CONCLUSÃO DO CURSO DE ENFERMAGEM II</t>
  </si>
  <si>
    <t>96.92</t>
  </si>
  <si>
    <t>5.07</t>
  </si>
  <si>
    <t>LABORATORIO DE CIRCUITOS ELETRICOS</t>
  </si>
  <si>
    <t>85.06</t>
  </si>
  <si>
    <t>98.45%</t>
  </si>
  <si>
    <t>1.55%</t>
  </si>
  <si>
    <t>70.97</t>
  </si>
  <si>
    <t>89.43%</t>
  </si>
  <si>
    <t>10.57%</t>
  </si>
  <si>
    <t>CIRCUITOS LÓGICOS</t>
  </si>
  <si>
    <t>58.80</t>
  </si>
  <si>
    <t>21.73</t>
  </si>
  <si>
    <t>63.76%</t>
  </si>
  <si>
    <t>35.32%</t>
  </si>
  <si>
    <t>0.92%</t>
  </si>
  <si>
    <t>69.10</t>
  </si>
  <si>
    <t>21.32</t>
  </si>
  <si>
    <t>77.32%</t>
  </si>
  <si>
    <t>17.53%</t>
  </si>
  <si>
    <t>CIRCUITOS LINEARES I</t>
  </si>
  <si>
    <t>52.39</t>
  </si>
  <si>
    <t>25.87</t>
  </si>
  <si>
    <t>55.38%</t>
  </si>
  <si>
    <t>41.83%</t>
  </si>
  <si>
    <t>2.79%</t>
  </si>
  <si>
    <t>61.64</t>
  </si>
  <si>
    <t>24.10</t>
  </si>
  <si>
    <t>68.90%</t>
  </si>
  <si>
    <t>25.28%</t>
  </si>
  <si>
    <t>5.82%</t>
  </si>
  <si>
    <t>CIRCUITOS LINEARES II</t>
  </si>
  <si>
    <t>66.39</t>
  </si>
  <si>
    <t>21.91</t>
  </si>
  <si>
    <t>79.53%</t>
  </si>
  <si>
    <t>74.80</t>
  </si>
  <si>
    <t>16.48</t>
  </si>
  <si>
    <t>90.20%</t>
  </si>
  <si>
    <t>9.48%</t>
  </si>
  <si>
    <t>ELETRONICA DIGITAL</t>
  </si>
  <si>
    <t>76.56</t>
  </si>
  <si>
    <t>97.16%</t>
  </si>
  <si>
    <t>2.84%</t>
  </si>
  <si>
    <t>83.23</t>
  </si>
  <si>
    <t>14.10</t>
  </si>
  <si>
    <t>94.49%</t>
  </si>
  <si>
    <t>3.94%</t>
  </si>
  <si>
    <t>1.57%</t>
  </si>
  <si>
    <t>LABORATORIO DE ELETRONICA</t>
  </si>
  <si>
    <t>88.83</t>
  </si>
  <si>
    <t>97.09%</t>
  </si>
  <si>
    <t>89.52</t>
  </si>
  <si>
    <t>8.80</t>
  </si>
  <si>
    <t>TEORIA DE CONTROLE I</t>
  </si>
  <si>
    <t>54.95</t>
  </si>
  <si>
    <t>21.04</t>
  </si>
  <si>
    <t>58.25%</t>
  </si>
  <si>
    <t>40.78%</t>
  </si>
  <si>
    <t>71.41</t>
  </si>
  <si>
    <t>20.44</t>
  </si>
  <si>
    <t>81.16%</t>
  </si>
  <si>
    <t>17.97%</t>
  </si>
  <si>
    <t>0.87%</t>
  </si>
  <si>
    <t>TEORIA DE CONTROLE II</t>
  </si>
  <si>
    <t>65.19</t>
  </si>
  <si>
    <t>19.39</t>
  </si>
  <si>
    <t>76.38%</t>
  </si>
  <si>
    <t>19.69%</t>
  </si>
  <si>
    <t>82.62</t>
  </si>
  <si>
    <t>21.19</t>
  </si>
  <si>
    <t>89.31%</t>
  </si>
  <si>
    <t>0.34%</t>
  </si>
  <si>
    <t>ELETRONICA DE POTENCIA</t>
  </si>
  <si>
    <t>66.22</t>
  </si>
  <si>
    <t>17.87</t>
  </si>
  <si>
    <t>80.65%</t>
  </si>
  <si>
    <t>19.35%</t>
  </si>
  <si>
    <t>74.23</t>
  </si>
  <si>
    <t>86.59%</t>
  </si>
  <si>
    <t>1.15%</t>
  </si>
  <si>
    <t>TRABALHO FINAL DE CURSO_DEP CIRCUITOS</t>
  </si>
  <si>
    <t>95.17</t>
  </si>
  <si>
    <t>92.62</t>
  </si>
  <si>
    <t>CIRCUITOS TRIFÁSICOS</t>
  </si>
  <si>
    <t>54.66</t>
  </si>
  <si>
    <t>25.10</t>
  </si>
  <si>
    <t>66.20%</t>
  </si>
  <si>
    <t>31.92%</t>
  </si>
  <si>
    <t>1.88%</t>
  </si>
  <si>
    <t>85.59</t>
  </si>
  <si>
    <t>19.46</t>
  </si>
  <si>
    <t>91.95%</t>
  </si>
  <si>
    <t>0.29%</t>
  </si>
  <si>
    <t>INTRODUÇÃO À ENGENHARIA ELÉTRICA</t>
  </si>
  <si>
    <t>90.39</t>
  </si>
  <si>
    <t>10.76</t>
  </si>
  <si>
    <t>99.42%</t>
  </si>
  <si>
    <t>17.01</t>
  </si>
  <si>
    <t>92.47%</t>
  </si>
  <si>
    <t>6.93%</t>
  </si>
  <si>
    <t>ELETROMAGNETISMO</t>
  </si>
  <si>
    <t>59.82</t>
  </si>
  <si>
    <t>22.31</t>
  </si>
  <si>
    <t>73.98%</t>
  </si>
  <si>
    <t>26.02%</t>
  </si>
  <si>
    <t>83.78</t>
  </si>
  <si>
    <t>12.27</t>
  </si>
  <si>
    <t>0.24%</t>
  </si>
  <si>
    <t>SINAIS E SISTEMAS</t>
  </si>
  <si>
    <t>61.97</t>
  </si>
  <si>
    <t>19.50</t>
  </si>
  <si>
    <t>75.62%</t>
  </si>
  <si>
    <t>21.89%</t>
  </si>
  <si>
    <t>2.49%</t>
  </si>
  <si>
    <t>72.92</t>
  </si>
  <si>
    <t>92.63%</t>
  </si>
  <si>
    <t>7.37%</t>
  </si>
  <si>
    <t xml:space="preserve">PRINCÍPIOS DE COMUNICAÇÕES </t>
  </si>
  <si>
    <t>57.53</t>
  </si>
  <si>
    <t>21.87</t>
  </si>
  <si>
    <t>66.36%</t>
  </si>
  <si>
    <t>32.72%</t>
  </si>
  <si>
    <t>89.78</t>
  </si>
  <si>
    <t>9.99</t>
  </si>
  <si>
    <t>MICROPROCESSADORES - ARQUITETURA E PROGRAMAÇÃO</t>
  </si>
  <si>
    <t>75.84</t>
  </si>
  <si>
    <t>13.04</t>
  </si>
  <si>
    <t>93.65%</t>
  </si>
  <si>
    <t>6.35%</t>
  </si>
  <si>
    <t>94.25</t>
  </si>
  <si>
    <t>14.59</t>
  </si>
  <si>
    <t>94.35%</t>
  </si>
  <si>
    <t>INTRODUÇÃO AOS PROCESSOS ESTOCÁSTICOS</t>
  </si>
  <si>
    <t>11.27</t>
  </si>
  <si>
    <t>10.33</t>
  </si>
  <si>
    <t>98.96%</t>
  </si>
  <si>
    <t>LABORATÓRIO DE SISTEMAS ELETRÔNICOS</t>
  </si>
  <si>
    <t>77.84</t>
  </si>
  <si>
    <t>14.85</t>
  </si>
  <si>
    <t>3.28%</t>
  </si>
  <si>
    <t>87.26</t>
  </si>
  <si>
    <t>12.16</t>
  </si>
  <si>
    <t>REDES DE COMUNICAÇÃO E PROTOCOLOS DE COMUNICAÇÃO I</t>
  </si>
  <si>
    <t>61.22</t>
  </si>
  <si>
    <t>71.67%</t>
  </si>
  <si>
    <t>28.33%</t>
  </si>
  <si>
    <t>68.66</t>
  </si>
  <si>
    <t>20.24</t>
  </si>
  <si>
    <t>81.03%</t>
  </si>
  <si>
    <t>18.97%</t>
  </si>
  <si>
    <t>LABORATÓRIO DE SISTEMAS ELETRÔNICOS II</t>
  </si>
  <si>
    <t>3.41</t>
  </si>
  <si>
    <t>INSTRUMENTAÇÃO ELETRÔNICA</t>
  </si>
  <si>
    <t>75.74</t>
  </si>
  <si>
    <t>12.61</t>
  </si>
  <si>
    <t>8.60</t>
  </si>
  <si>
    <t>SOFTWARE EMBARCADO</t>
  </si>
  <si>
    <t>70.91</t>
  </si>
  <si>
    <t>18.98</t>
  </si>
  <si>
    <t>89.09%</t>
  </si>
  <si>
    <t>10.91%</t>
  </si>
  <si>
    <t>80.94</t>
  </si>
  <si>
    <t>92.91%</t>
  </si>
  <si>
    <t>6.30%</t>
  </si>
  <si>
    <t>LABORATÓRIO DE PROJETOS ELETRÔNICOS</t>
  </si>
  <si>
    <t>5.70</t>
  </si>
  <si>
    <t>93.29</t>
  </si>
  <si>
    <t>10.36</t>
  </si>
  <si>
    <t>FONTES CHAVEADAS</t>
  </si>
  <si>
    <t>69.86</t>
  </si>
  <si>
    <t>78.57%</t>
  </si>
  <si>
    <t>21.43%</t>
  </si>
  <si>
    <t>78.48</t>
  </si>
  <si>
    <t>11.64</t>
  </si>
  <si>
    <t>6.82%</t>
  </si>
  <si>
    <t>ANTENAS E PROPAGAÇÃO</t>
  </si>
  <si>
    <t>69.85</t>
  </si>
  <si>
    <t>78.66</t>
  </si>
  <si>
    <t>10.26</t>
  </si>
  <si>
    <t>COMUNICAÇÃO DIGITAL</t>
  </si>
  <si>
    <t>71.79</t>
  </si>
  <si>
    <t>83.71</t>
  </si>
  <si>
    <t>19.60</t>
  </si>
  <si>
    <t>90.38%</t>
  </si>
  <si>
    <t>COMUNICAÇÕES SEM FIO</t>
  </si>
  <si>
    <t>62.14</t>
  </si>
  <si>
    <t>2.95</t>
  </si>
  <si>
    <t>LABORATÓRIO DE COMUNICAÇÕES II</t>
  </si>
  <si>
    <t>8.30</t>
  </si>
  <si>
    <t>80.41</t>
  </si>
  <si>
    <t>15.14</t>
  </si>
  <si>
    <t>ELETRÔNICA ANALÓGICA</t>
  </si>
  <si>
    <t>62.05</t>
  </si>
  <si>
    <t>18.62</t>
  </si>
  <si>
    <t>77.83%</t>
  </si>
  <si>
    <t>22.17%</t>
  </si>
  <si>
    <t>76.42</t>
  </si>
  <si>
    <t>13.54</t>
  </si>
  <si>
    <t>92.79%</t>
  </si>
  <si>
    <t>7.21%</t>
  </si>
  <si>
    <t>PROCESSAMENTO DE SINAIS I</t>
  </si>
  <si>
    <t>73.08</t>
  </si>
  <si>
    <t>92.16%</t>
  </si>
  <si>
    <t>7.84%</t>
  </si>
  <si>
    <t>86.31</t>
  </si>
  <si>
    <t>13.17</t>
  </si>
  <si>
    <t>96.91%</t>
  </si>
  <si>
    <t>2.06%</t>
  </si>
  <si>
    <t>1.03%</t>
  </si>
  <si>
    <t>ELETROMGNETISMO APLICADO</t>
  </si>
  <si>
    <t>67.13</t>
  </si>
  <si>
    <t>74.84</t>
  </si>
  <si>
    <t>10.64</t>
  </si>
  <si>
    <t>95.96%</t>
  </si>
  <si>
    <t>4.04%</t>
  </si>
  <si>
    <t>PROJETO DE CIRCUITOS DE RÁDIO FREQUÊNCIA</t>
  </si>
  <si>
    <t>11.24</t>
  </si>
  <si>
    <t>98.30</t>
  </si>
  <si>
    <t>3.04</t>
  </si>
  <si>
    <t>98.70%</t>
  </si>
  <si>
    <t>COMUNICAÇÕES ÓPTICAS</t>
  </si>
  <si>
    <t>68.50</t>
  </si>
  <si>
    <t>71.92</t>
  </si>
  <si>
    <t>8.82</t>
  </si>
  <si>
    <t>SISTEMAS DE COMUNICAÇÕES II</t>
  </si>
  <si>
    <t>66.86</t>
  </si>
  <si>
    <t>13.49</t>
  </si>
  <si>
    <t>9.58</t>
  </si>
  <si>
    <t>97.78%</t>
  </si>
  <si>
    <t>AMPLIFICADORES E REALIMENTAÇÃO</t>
  </si>
  <si>
    <t>44.74</t>
  </si>
  <si>
    <t>24.49</t>
  </si>
  <si>
    <t>46.43%</t>
  </si>
  <si>
    <t>50.00%</t>
  </si>
  <si>
    <t>63.90</t>
  </si>
  <si>
    <t>27.06</t>
  </si>
  <si>
    <t>73.02%</t>
  </si>
  <si>
    <t>26.98%</t>
  </si>
  <si>
    <t>METODOLOGIA CIENTÍFICA EM MEDICINA</t>
  </si>
  <si>
    <t>91.88</t>
  </si>
  <si>
    <t>3.86</t>
  </si>
  <si>
    <t>99.72</t>
  </si>
  <si>
    <t>1.17</t>
  </si>
  <si>
    <t>TÉCNICA CIRÚRGICA</t>
  </si>
  <si>
    <t>88.88</t>
  </si>
  <si>
    <t>94.74</t>
  </si>
  <si>
    <t>5.52</t>
  </si>
  <si>
    <t>ONCOLOGIA</t>
  </si>
  <si>
    <t>80.92</t>
  </si>
  <si>
    <t>98.43%</t>
  </si>
  <si>
    <t>0.39%</t>
  </si>
  <si>
    <t>95.80</t>
  </si>
  <si>
    <t>TÓPICOS EM NEUROCIRURGIA</t>
  </si>
  <si>
    <t>A METODOLOGIA CIENTÍFICA NA SAÚDE</t>
  </si>
  <si>
    <t>ANESTESIOLOGIA</t>
  </si>
  <si>
    <t>78.05</t>
  </si>
  <si>
    <t>10.72</t>
  </si>
  <si>
    <t>97.66%</t>
  </si>
  <si>
    <t>2.34%</t>
  </si>
  <si>
    <t>97.44</t>
  </si>
  <si>
    <t>5.02</t>
  </si>
  <si>
    <t>CIRURGIA X</t>
  </si>
  <si>
    <t>86.69</t>
  </si>
  <si>
    <t>7.07</t>
  </si>
  <si>
    <t>99.38%</t>
  </si>
  <si>
    <t>0.62%</t>
  </si>
  <si>
    <t>96.48</t>
  </si>
  <si>
    <t>MEDICINA DO EXERCÍCIO E DO ESPORTE</t>
  </si>
  <si>
    <t>99.63</t>
  </si>
  <si>
    <t>3.48</t>
  </si>
  <si>
    <t>ENDODONTIA II</t>
  </si>
  <si>
    <t>83.21</t>
  </si>
  <si>
    <t>8.01</t>
  </si>
  <si>
    <t>87.68</t>
  </si>
  <si>
    <t>5.66</t>
  </si>
  <si>
    <t>99.48%</t>
  </si>
  <si>
    <t>0.52%</t>
  </si>
  <si>
    <t>PATOLOGIA MAXILOFACIAL II</t>
  </si>
  <si>
    <t>76.23</t>
  </si>
  <si>
    <t>8.52</t>
  </si>
  <si>
    <t>90.18</t>
  </si>
  <si>
    <t>5.15</t>
  </si>
  <si>
    <t>PATOLOGIA MAXILOFACIAL III</t>
  </si>
  <si>
    <t>73.25</t>
  </si>
  <si>
    <t>7.52</t>
  </si>
  <si>
    <t>90.97</t>
  </si>
  <si>
    <t>5.21</t>
  </si>
  <si>
    <t>ANESTESIOLOGIA EM ODONTOLOGIA</t>
  </si>
  <si>
    <t>76.55</t>
  </si>
  <si>
    <t>8.88</t>
  </si>
  <si>
    <t>95.89%</t>
  </si>
  <si>
    <t>4.11%</t>
  </si>
  <si>
    <t>82.90</t>
  </si>
  <si>
    <t>98.44%</t>
  </si>
  <si>
    <t>1.56%</t>
  </si>
  <si>
    <t>PERIODONTIA II</t>
  </si>
  <si>
    <t>82.01</t>
  </si>
  <si>
    <t>1.36%</t>
  </si>
  <si>
    <t>94.60</t>
  </si>
  <si>
    <t>5.33</t>
  </si>
  <si>
    <t>ENDODONTIA III</t>
  </si>
  <si>
    <t>87.39</t>
  </si>
  <si>
    <t>4.15</t>
  </si>
  <si>
    <t>ENDODONTIA I</t>
  </si>
  <si>
    <t>81.45</t>
  </si>
  <si>
    <t>RADIOLOGIA ODONTOLÓGICA</t>
  </si>
  <si>
    <t>72.40</t>
  </si>
  <si>
    <t>7.80</t>
  </si>
  <si>
    <t>84.28</t>
  </si>
  <si>
    <t>SEMIOLOGIA ODONTOLÓGICA</t>
  </si>
  <si>
    <t>78.82</t>
  </si>
  <si>
    <t>9.90</t>
  </si>
  <si>
    <t>79.78</t>
  </si>
  <si>
    <t>7.45</t>
  </si>
  <si>
    <t>PATOLOGIA MAXILOFACIAL I</t>
  </si>
  <si>
    <t>77.89</t>
  </si>
  <si>
    <t>12.26</t>
  </si>
  <si>
    <t>92.62%</t>
  </si>
  <si>
    <t>7.38%</t>
  </si>
  <si>
    <t>90.92</t>
  </si>
  <si>
    <t>10.54</t>
  </si>
  <si>
    <t>PROPEDÊUTICA CLÍNICA</t>
  </si>
  <si>
    <t>79.65</t>
  </si>
  <si>
    <t>86.90</t>
  </si>
  <si>
    <t>5.72</t>
  </si>
  <si>
    <t>CIRURGIA MAXILOFACIAL I</t>
  </si>
  <si>
    <t>97.81%</t>
  </si>
  <si>
    <t>1.46%</t>
  </si>
  <si>
    <t>0.73%</t>
  </si>
  <si>
    <t>82.66</t>
  </si>
  <si>
    <t>99.45%</t>
  </si>
  <si>
    <t>0.55%</t>
  </si>
  <si>
    <t>CIRURGIA MAXILOFACIAL II</t>
  </si>
  <si>
    <t>79.21</t>
  </si>
  <si>
    <t>TRABALHO DE CONCLUSÃO DE CURSO EM CLÍNICA ODONTOLÓGICA I</t>
  </si>
  <si>
    <t>93.96</t>
  </si>
  <si>
    <t>97.59</t>
  </si>
  <si>
    <t>5.35</t>
  </si>
  <si>
    <t>TRABALHO DE CONCLUSÃO DE CURSO EM CLÍNICA ODONTOLÓGICA II</t>
  </si>
  <si>
    <t>95.62</t>
  </si>
  <si>
    <t>8.31</t>
  </si>
  <si>
    <t>96.25</t>
  </si>
  <si>
    <t>6.50</t>
  </si>
  <si>
    <t>CIRURGIA MAXILOFACIAL IV</t>
  </si>
  <si>
    <t>5.93</t>
  </si>
  <si>
    <t>83.44</t>
  </si>
  <si>
    <t>8.18</t>
  </si>
  <si>
    <t>DESORDEM TEMPOROMANDIBULAR</t>
  </si>
  <si>
    <t>81.26</t>
  </si>
  <si>
    <t>TRABALHO DE CONCLUSÃO DE CURSO EM CLÍNICA ODONTOLÓGICA III</t>
  </si>
  <si>
    <t>98.25</t>
  </si>
  <si>
    <t>4.39</t>
  </si>
  <si>
    <t>99.34</t>
  </si>
  <si>
    <t>2.97</t>
  </si>
  <si>
    <t>IMPLANTODONTIA</t>
  </si>
  <si>
    <t>8.02</t>
  </si>
  <si>
    <t>84.02</t>
  </si>
  <si>
    <t>7.27</t>
  </si>
  <si>
    <t>CIRURGIA MAXILOFACIAL III</t>
  </si>
  <si>
    <t>73.43</t>
  </si>
  <si>
    <t>8.50</t>
  </si>
  <si>
    <t>98.56%</t>
  </si>
  <si>
    <t>82.04</t>
  </si>
  <si>
    <t>PERIODONTIA I</t>
  </si>
  <si>
    <t>97.93%</t>
  </si>
  <si>
    <t>93.99</t>
  </si>
  <si>
    <t>SEMIOLOGIA II</t>
  </si>
  <si>
    <t>84.85</t>
  </si>
  <si>
    <t>7.01</t>
  </si>
  <si>
    <t>PSIQUIATRIA</t>
  </si>
  <si>
    <t>81.74</t>
  </si>
  <si>
    <t>84.83</t>
  </si>
  <si>
    <t>7.90</t>
  </si>
  <si>
    <t>99.71%</t>
  </si>
  <si>
    <t>ANTROPOLOGIA MÉDICA</t>
  </si>
  <si>
    <t>99.30</t>
  </si>
  <si>
    <t>2.79</t>
  </si>
  <si>
    <t>98.90</t>
  </si>
  <si>
    <t>5.55</t>
  </si>
  <si>
    <t>99.57%</t>
  </si>
  <si>
    <t>SEMIOLOGIA I</t>
  </si>
  <si>
    <t>84.35</t>
  </si>
  <si>
    <t>6.07</t>
  </si>
  <si>
    <t>99.61%</t>
  </si>
  <si>
    <t>TEMAS INTEGRADORES EM CLÍNICA  AMPLIADA  IV</t>
  </si>
  <si>
    <t>2.18</t>
  </si>
  <si>
    <t>96.93</t>
  </si>
  <si>
    <t>GERIATRIA E GERONTOLOGIA</t>
  </si>
  <si>
    <t>90.06</t>
  </si>
  <si>
    <t>5.44</t>
  </si>
  <si>
    <t>92.99</t>
  </si>
  <si>
    <t>5.67</t>
  </si>
  <si>
    <t>PSICOLOGIA MÉDICA II</t>
  </si>
  <si>
    <t>98.41</t>
  </si>
  <si>
    <t>3.33</t>
  </si>
  <si>
    <t>99.47</t>
  </si>
  <si>
    <t>0.79</t>
  </si>
  <si>
    <t>INTRODUÇÃO À VIDA UNIVERSITÁRIA</t>
  </si>
  <si>
    <t>98.29</t>
  </si>
  <si>
    <t>97.22</t>
  </si>
  <si>
    <t>PSICOLOGIA MÉDICA I</t>
  </si>
  <si>
    <t>93.49</t>
  </si>
  <si>
    <t>97.61</t>
  </si>
  <si>
    <t>1.96</t>
  </si>
  <si>
    <t>CLÍNICA MÉDICO CIRÚRGICA IV</t>
  </si>
  <si>
    <t>82.78</t>
  </si>
  <si>
    <t>6.65</t>
  </si>
  <si>
    <t>99.59%</t>
  </si>
  <si>
    <t>93.62</t>
  </si>
  <si>
    <t>7.22</t>
  </si>
  <si>
    <t>CLÍNICA MÉDICO CIRÚRGICA V</t>
  </si>
  <si>
    <t>83.97</t>
  </si>
  <si>
    <t>9.54</t>
  </si>
  <si>
    <t>98.79%</t>
  </si>
  <si>
    <t>8.15</t>
  </si>
  <si>
    <t>DERMATOLOGIA</t>
  </si>
  <si>
    <t>81.76</t>
  </si>
  <si>
    <t>9.07</t>
  </si>
  <si>
    <t>89.04</t>
  </si>
  <si>
    <t>6.46</t>
  </si>
  <si>
    <t>TEMAS INTEGRADORES EM CLÍNICA AMPLIADA I</t>
  </si>
  <si>
    <t>94.39</t>
  </si>
  <si>
    <t>5.97</t>
  </si>
  <si>
    <t>96.99</t>
  </si>
  <si>
    <t>99.74%</t>
  </si>
  <si>
    <t>0.26%</t>
  </si>
  <si>
    <t>TEMAS INTEGRADORES EM CLÍNICA AMPLIADA II</t>
  </si>
  <si>
    <t>94.70</t>
  </si>
  <si>
    <t>5.80</t>
  </si>
  <si>
    <t>96.35</t>
  </si>
  <si>
    <t>4.80</t>
  </si>
  <si>
    <t>TEMAS INTEGRADORES EM CLÍNICA AMPLIADA III</t>
  </si>
  <si>
    <t>96.49</t>
  </si>
  <si>
    <t>5.56</t>
  </si>
  <si>
    <t>97.80</t>
  </si>
  <si>
    <t>3.14</t>
  </si>
  <si>
    <t>CLÍNICA MÉDICO CIRÚRGICA I</t>
  </si>
  <si>
    <t>82.40</t>
  </si>
  <si>
    <t>9.28</t>
  </si>
  <si>
    <t>98.37%</t>
  </si>
  <si>
    <t>87.48</t>
  </si>
  <si>
    <t>CLÍNICA MÉDICO CIRÚRGICA II</t>
  </si>
  <si>
    <t>8.12</t>
  </si>
  <si>
    <t>99.70%</t>
  </si>
  <si>
    <t>0.30%</t>
  </si>
  <si>
    <t>CLÍNICA MÉDICO CIRÚRGICA III</t>
  </si>
  <si>
    <t>76.37</t>
  </si>
  <si>
    <t>7.56</t>
  </si>
  <si>
    <t>87.35</t>
  </si>
  <si>
    <t>10.65</t>
  </si>
  <si>
    <t>CLÍNICA MÉDICO CIRÚRGICA IX</t>
  </si>
  <si>
    <t>75.39</t>
  </si>
  <si>
    <t>8.75</t>
  </si>
  <si>
    <t>96.81%</t>
  </si>
  <si>
    <t>2.39%</t>
  </si>
  <si>
    <t>0.80%</t>
  </si>
  <si>
    <t>88.60</t>
  </si>
  <si>
    <t>7.37</t>
  </si>
  <si>
    <t>CLÍNICA MÉDICO CIRÚRGICA VIII</t>
  </si>
  <si>
    <t>81.96</t>
  </si>
  <si>
    <t>5.39</t>
  </si>
  <si>
    <t>TEMAS INTEGRADORES EM CLÍNICA AMPLIADA IV</t>
  </si>
  <si>
    <t>95.86</t>
  </si>
  <si>
    <t>6.00</t>
  </si>
  <si>
    <t>98.13</t>
  </si>
  <si>
    <t>3.51</t>
  </si>
  <si>
    <t>SEMIOLOGIA APLICADA A FISIOTERAPIA</t>
  </si>
  <si>
    <t>77.00</t>
  </si>
  <si>
    <t>16.46</t>
  </si>
  <si>
    <t>LABORATÓRIO DE HABILIDADES CLÍNICAS I</t>
  </si>
  <si>
    <t>89.34</t>
  </si>
  <si>
    <t>9.67</t>
  </si>
  <si>
    <t>97.72%</t>
  </si>
  <si>
    <t>1.90%</t>
  </si>
  <si>
    <t>0.38%</t>
  </si>
  <si>
    <t>95.91</t>
  </si>
  <si>
    <t>98.19%</t>
  </si>
  <si>
    <t>LABORATÓRIO DE HABILIDADES CLÍNICAS II</t>
  </si>
  <si>
    <t>86.89</t>
  </si>
  <si>
    <t>9.63</t>
  </si>
  <si>
    <t>93.50</t>
  </si>
  <si>
    <t>LABORATÓRIO DE HABILIDADES CLÍNICAS III</t>
  </si>
  <si>
    <t>96.03</t>
  </si>
  <si>
    <t>CLÍNICA MÉDICO-CIRÚRGICA VII</t>
  </si>
  <si>
    <t>97.59%</t>
  </si>
  <si>
    <t>2.41%</t>
  </si>
  <si>
    <t>96.33</t>
  </si>
  <si>
    <t>4.96</t>
  </si>
  <si>
    <t>ELETROCARDIOGRAFIA E RADIOLOGIA CARDIOVASCULAR</t>
  </si>
  <si>
    <t>76.50</t>
  </si>
  <si>
    <t>9.36</t>
  </si>
  <si>
    <t>96.23%</t>
  </si>
  <si>
    <t>96.78</t>
  </si>
  <si>
    <t>4.48</t>
  </si>
  <si>
    <t>NUTRIÇÃO E METABOLISMO APLICADOS A SÍNDROME METABÓLICA</t>
  </si>
  <si>
    <t>2.09</t>
  </si>
  <si>
    <t>ESTUDO COMP.DAS RELIGIÕES I</t>
  </si>
  <si>
    <t>79.05</t>
  </si>
  <si>
    <t>82.77</t>
  </si>
  <si>
    <t>84.31%</t>
  </si>
  <si>
    <t>9.80%</t>
  </si>
  <si>
    <t>ANTROPOLOGIA DA RELIGIÃO I</t>
  </si>
  <si>
    <t>17.38</t>
  </si>
  <si>
    <t>86.90%</t>
  </si>
  <si>
    <t>9.52%</t>
  </si>
  <si>
    <t>75.56</t>
  </si>
  <si>
    <t>21.52</t>
  </si>
  <si>
    <t>70.27%</t>
  </si>
  <si>
    <t>13.51%</t>
  </si>
  <si>
    <t>16.22%</t>
  </si>
  <si>
    <t>INTRODUÇÃO À CIÊNCIA DA RELIGIÃO</t>
  </si>
  <si>
    <t>75.48</t>
  </si>
  <si>
    <t>18.10</t>
  </si>
  <si>
    <t>85.78</t>
  </si>
  <si>
    <t>19.87</t>
  </si>
  <si>
    <t>68.97%</t>
  </si>
  <si>
    <t>5.75%</t>
  </si>
  <si>
    <t>25.29%</t>
  </si>
  <si>
    <t>DIÁLOGO INTERRELIGIOSO</t>
  </si>
  <si>
    <t>82.09</t>
  </si>
  <si>
    <t>12.09</t>
  </si>
  <si>
    <t>98.15%</t>
  </si>
  <si>
    <t>1.85%</t>
  </si>
  <si>
    <t>11.78</t>
  </si>
  <si>
    <t>98.21%</t>
  </si>
  <si>
    <t>TEORIAS DA RELIGIÃO</t>
  </si>
  <si>
    <t>17.24</t>
  </si>
  <si>
    <t>74.44%</t>
  </si>
  <si>
    <t>LINGUAGENS DA RELIGIÃO</t>
  </si>
  <si>
    <t>80.40</t>
  </si>
  <si>
    <t>19.19</t>
  </si>
  <si>
    <t>85.11%</t>
  </si>
  <si>
    <t>10.64%</t>
  </si>
  <si>
    <t>81.61</t>
  </si>
  <si>
    <t>18.92</t>
  </si>
  <si>
    <t>92.42%</t>
  </si>
  <si>
    <t>7.58%</t>
  </si>
  <si>
    <t>RELIGIÕES NO BRASIL</t>
  </si>
  <si>
    <t>82.18</t>
  </si>
  <si>
    <t>84.77</t>
  </si>
  <si>
    <t>22.13</t>
  </si>
  <si>
    <t>15.04%</t>
  </si>
  <si>
    <t>HISTÓRIA DAS RELIGIÕES</t>
  </si>
  <si>
    <t>18.73</t>
  </si>
  <si>
    <t>79.17%</t>
  </si>
  <si>
    <t>14.58%</t>
  </si>
  <si>
    <t>77.76</t>
  </si>
  <si>
    <t>18.53</t>
  </si>
  <si>
    <t>71.17%</t>
  </si>
  <si>
    <t>7.66%</t>
  </si>
  <si>
    <t>21.17%</t>
  </si>
  <si>
    <t>TRABALHO DE CONCLUSÃO DE CURSO</t>
  </si>
  <si>
    <t>70.06%</t>
  </si>
  <si>
    <t>0.32%</t>
  </si>
  <si>
    <t>29.62%</t>
  </si>
  <si>
    <t>92.26</t>
  </si>
  <si>
    <t>77.30%</t>
  </si>
  <si>
    <t>21.92%</t>
  </si>
  <si>
    <t>FILOSOFIA DA RELIGIÃO I</t>
  </si>
  <si>
    <t>84.12</t>
  </si>
  <si>
    <t>16.17</t>
  </si>
  <si>
    <t>77.66%</t>
  </si>
  <si>
    <t>17.02%</t>
  </si>
  <si>
    <t>68.00%</t>
  </si>
  <si>
    <t>30.86%</t>
  </si>
  <si>
    <t>ANÁLISE E INTERPRETAÇÃO EM CIÊNCIA DA RELIGIÃO</t>
  </si>
  <si>
    <t>93.00</t>
  </si>
  <si>
    <t>72.25</t>
  </si>
  <si>
    <t>20.07</t>
  </si>
  <si>
    <t>70.00%</t>
  </si>
  <si>
    <t>RELIGIÃO E CIÊNCIA</t>
  </si>
  <si>
    <t>78.17</t>
  </si>
  <si>
    <t>18.50</t>
  </si>
  <si>
    <t>2.83</t>
  </si>
  <si>
    <t>30.00%</t>
  </si>
  <si>
    <t>NOVAS EXPRESSÕES RELIGIOSAS</t>
  </si>
  <si>
    <t>76.67</t>
  </si>
  <si>
    <t>14.69</t>
  </si>
  <si>
    <t>17.05</t>
  </si>
  <si>
    <t>23.81%</t>
  </si>
  <si>
    <t>PENTECOSTALISMO</t>
  </si>
  <si>
    <t>72.65</t>
  </si>
  <si>
    <t>11.72</t>
  </si>
  <si>
    <t>86.49%</t>
  </si>
  <si>
    <t>94.67</t>
  </si>
  <si>
    <t>80.77%</t>
  </si>
  <si>
    <t>19.23%</t>
  </si>
  <si>
    <t>RELIGIÃO E MÍSTICA</t>
  </si>
  <si>
    <t>96.38</t>
  </si>
  <si>
    <t>4.79</t>
  </si>
  <si>
    <t>RELIGIÃO E EDUCAÇÃO</t>
  </si>
  <si>
    <t>76.60</t>
  </si>
  <si>
    <t>90.60</t>
  </si>
  <si>
    <t>LEITURA DE TEXTOS RELIGIOSOS MODERNOS I</t>
  </si>
  <si>
    <t>86.75</t>
  </si>
  <si>
    <t>19.13</t>
  </si>
  <si>
    <t>85.00</t>
  </si>
  <si>
    <t>9.69</t>
  </si>
  <si>
    <t>RELIGIÕES AFRO-BRASILEIRAS</t>
  </si>
  <si>
    <t>25.33</t>
  </si>
  <si>
    <t>69.70%</t>
  </si>
  <si>
    <t>6.06%</t>
  </si>
  <si>
    <t>24.24%</t>
  </si>
  <si>
    <t>RELIGIÃO,GÊNERO E SEXUALIDADE</t>
  </si>
  <si>
    <t>82.67</t>
  </si>
  <si>
    <t>93.91</t>
  </si>
  <si>
    <t>9.56</t>
  </si>
  <si>
    <t>RELIGIÕES DA ÍNDIA</t>
  </si>
  <si>
    <t>6.12</t>
  </si>
  <si>
    <t>88.70</t>
  </si>
  <si>
    <t>12.20</t>
  </si>
  <si>
    <t>CRISTIANISMO II</t>
  </si>
  <si>
    <t>64.93</t>
  </si>
  <si>
    <t>25.89</t>
  </si>
  <si>
    <t>81.48%</t>
  </si>
  <si>
    <t>18.52%</t>
  </si>
  <si>
    <t>12.83</t>
  </si>
  <si>
    <t>AS HUMANIDADES COMO CAMPO DE CONHECIMENTO</t>
  </si>
  <si>
    <t>89.72</t>
  </si>
  <si>
    <t>90.87%</t>
  </si>
  <si>
    <t>73.30</t>
  </si>
  <si>
    <t>26.19</t>
  </si>
  <si>
    <t>70.85%</t>
  </si>
  <si>
    <t>16.11%</t>
  </si>
  <si>
    <t>13.03%</t>
  </si>
  <si>
    <t>SOCIOLOGIA I</t>
  </si>
  <si>
    <t>16.35</t>
  </si>
  <si>
    <t>89.69%</t>
  </si>
  <si>
    <t>7.22%</t>
  </si>
  <si>
    <t>3.09%</t>
  </si>
  <si>
    <t>86.21</t>
  </si>
  <si>
    <t>14.20</t>
  </si>
  <si>
    <t>ANTROPOLOGIA</t>
  </si>
  <si>
    <t>90.26</t>
  </si>
  <si>
    <t>9.19</t>
  </si>
  <si>
    <t>86.15</t>
  </si>
  <si>
    <t>17.42</t>
  </si>
  <si>
    <t>1.13%</t>
  </si>
  <si>
    <t>CIÊNCIA POLÍTICA</t>
  </si>
  <si>
    <t>76.34</t>
  </si>
  <si>
    <t>26.45</t>
  </si>
  <si>
    <t>67.98%</t>
  </si>
  <si>
    <t>18.23%</t>
  </si>
  <si>
    <t>90.77</t>
  </si>
  <si>
    <t>12.72</t>
  </si>
  <si>
    <t>2.67%</t>
  </si>
  <si>
    <t>1.07%</t>
  </si>
  <si>
    <t>SOCIOLOGIA</t>
  </si>
  <si>
    <t>83.08</t>
  </si>
  <si>
    <t>97.63%</t>
  </si>
  <si>
    <t>1.78%</t>
  </si>
  <si>
    <t>89.91</t>
  </si>
  <si>
    <t>95.51%</t>
  </si>
  <si>
    <t>POLÍTICA I</t>
  </si>
  <si>
    <t>16.20</t>
  </si>
  <si>
    <t>87.65%</t>
  </si>
  <si>
    <t>12.35%</t>
  </si>
  <si>
    <t>69.05</t>
  </si>
  <si>
    <t>19.69</t>
  </si>
  <si>
    <t>78.85%</t>
  </si>
  <si>
    <t>SOCIOLOGIA APLICADA À ADMNISTRAÇÃO</t>
  </si>
  <si>
    <t>76.00</t>
  </si>
  <si>
    <t>76.40</t>
  </si>
  <si>
    <t>SOCIOLOGIA DAS ARTES I</t>
  </si>
  <si>
    <t>87.14</t>
  </si>
  <si>
    <t>11.42</t>
  </si>
  <si>
    <t>85.88%</t>
  </si>
  <si>
    <t>1.91%</t>
  </si>
  <si>
    <t>12.21%</t>
  </si>
  <si>
    <t>SOCIOLOGIA DA SAÚDE</t>
  </si>
  <si>
    <t>7.53</t>
  </si>
  <si>
    <t>99.63%</t>
  </si>
  <si>
    <t>16.87</t>
  </si>
  <si>
    <t>89.88%</t>
  </si>
  <si>
    <t>4.34%</t>
  </si>
  <si>
    <t>5.78%</t>
  </si>
  <si>
    <t>ANTROPOLOGIA: INDIVIDUO E CULTURA</t>
  </si>
  <si>
    <t>11.19</t>
  </si>
  <si>
    <t>85.74</t>
  </si>
  <si>
    <t>15.75</t>
  </si>
  <si>
    <t>92.80%</t>
  </si>
  <si>
    <t>2.97%</t>
  </si>
  <si>
    <t>METODOLOGIA CIENTÍFICA</t>
  </si>
  <si>
    <t>12.38</t>
  </si>
  <si>
    <t>97.20%</t>
  </si>
  <si>
    <t>20.01</t>
  </si>
  <si>
    <t>88.39%</t>
  </si>
  <si>
    <t>8.77%</t>
  </si>
  <si>
    <t>INTRODUÇÃO À ANTROPOLOGIA</t>
  </si>
  <si>
    <t>70.66</t>
  </si>
  <si>
    <t>18.85</t>
  </si>
  <si>
    <t>78.47%</t>
  </si>
  <si>
    <t>18.06%</t>
  </si>
  <si>
    <t>3.47%</t>
  </si>
  <si>
    <t>82.29</t>
  </si>
  <si>
    <t>90.26%</t>
  </si>
  <si>
    <t>5.24%</t>
  </si>
  <si>
    <t>ESTUDOS CULTURAIS</t>
  </si>
  <si>
    <t>79.47</t>
  </si>
  <si>
    <t>90.42%</t>
  </si>
  <si>
    <t>9.17%</t>
  </si>
  <si>
    <t>0.42%</t>
  </si>
  <si>
    <t>76.78</t>
  </si>
  <si>
    <t>20.61</t>
  </si>
  <si>
    <t>75.59%</t>
  </si>
  <si>
    <t>12.44%</t>
  </si>
  <si>
    <t>11.97%</t>
  </si>
  <si>
    <t>LEITURAS ETNOGRÁFICAS</t>
  </si>
  <si>
    <t>75.81</t>
  </si>
  <si>
    <t>15.21</t>
  </si>
  <si>
    <t>9.26%</t>
  </si>
  <si>
    <t>79.61</t>
  </si>
  <si>
    <t>13.11</t>
  </si>
  <si>
    <t>PARENTESCO, FAMÍLIA, PESSOA E GÊNERO</t>
  </si>
  <si>
    <t>61.21</t>
  </si>
  <si>
    <t>15.88</t>
  </si>
  <si>
    <t>22.45%</t>
  </si>
  <si>
    <t>20.41%</t>
  </si>
  <si>
    <t>79.81</t>
  </si>
  <si>
    <t>18.81</t>
  </si>
  <si>
    <t>87.38%</t>
  </si>
  <si>
    <t>8.74%</t>
  </si>
  <si>
    <t>3.88%</t>
  </si>
  <si>
    <t>SOCIOLOGIA : HISTÓRIA, TEMAS E ATUALIDADE</t>
  </si>
  <si>
    <t>16.06</t>
  </si>
  <si>
    <t>88.01%</t>
  </si>
  <si>
    <t>6.08%</t>
  </si>
  <si>
    <t>5.90%</t>
  </si>
  <si>
    <t>15.02</t>
  </si>
  <si>
    <t>92.75%</t>
  </si>
  <si>
    <t>3.68%</t>
  </si>
  <si>
    <t xml:space="preserve">ESTRATIFICAÇÃO, GRUPOS E PODER </t>
  </si>
  <si>
    <t>14.09</t>
  </si>
  <si>
    <t>AS TRAJETÓRIAS DA MODERNIDADE E O PENSAMENTO POLÍTICO</t>
  </si>
  <si>
    <t>14.02</t>
  </si>
  <si>
    <t>80.36%</t>
  </si>
  <si>
    <t>4.46%</t>
  </si>
  <si>
    <t>15.18%</t>
  </si>
  <si>
    <t>84.13</t>
  </si>
  <si>
    <t>2.98%</t>
  </si>
  <si>
    <t>AS TEORIAS DA DEMOCRACIA</t>
  </si>
  <si>
    <t>79.20</t>
  </si>
  <si>
    <t>TÓPICOS ESPECIAIS DE POLÍTICA</t>
  </si>
  <si>
    <t>81.44</t>
  </si>
  <si>
    <t>12.63</t>
  </si>
  <si>
    <t>77.27%</t>
  </si>
  <si>
    <t>87.85</t>
  </si>
  <si>
    <t>83.87%</t>
  </si>
  <si>
    <t>16.13%</t>
  </si>
  <si>
    <t>INTRODUÇÃO À CIÊNCIA POLÍTICA</t>
  </si>
  <si>
    <t>80.75</t>
  </si>
  <si>
    <t>4.13%</t>
  </si>
  <si>
    <t>5.39%</t>
  </si>
  <si>
    <t>83.68</t>
  </si>
  <si>
    <t>15.89</t>
  </si>
  <si>
    <t>89.70%</t>
  </si>
  <si>
    <t>6.04%</t>
  </si>
  <si>
    <t>INTRODUÇÃO À SOCIOLOGIA: FUNDAMENTOS DO PENSAMENTO SOCIOLÓGICO</t>
  </si>
  <si>
    <t>15.32</t>
  </si>
  <si>
    <t>94.27%</t>
  </si>
  <si>
    <t>81.90</t>
  </si>
  <si>
    <t>83.93%</t>
  </si>
  <si>
    <t>4.91%</t>
  </si>
  <si>
    <t>11.16%</t>
  </si>
  <si>
    <t>TEORIAS DA SOCIALIZAÇÃO</t>
  </si>
  <si>
    <t>58.45</t>
  </si>
  <si>
    <t>15.25</t>
  </si>
  <si>
    <t>68.75%</t>
  </si>
  <si>
    <t>28.12%</t>
  </si>
  <si>
    <t>24.67</t>
  </si>
  <si>
    <t>PENSAMENTO SOCIAL BRASILEIRO II</t>
  </si>
  <si>
    <t>75.00%</t>
  </si>
  <si>
    <t>20.45%</t>
  </si>
  <si>
    <t>84.99</t>
  </si>
  <si>
    <t>1.02%</t>
  </si>
  <si>
    <t>PENSAMENTO SOCIAL BRASILEIRO I</t>
  </si>
  <si>
    <t>72.07</t>
  </si>
  <si>
    <t>21.12</t>
  </si>
  <si>
    <t>77.48%</t>
  </si>
  <si>
    <t>11.92%</t>
  </si>
  <si>
    <t>10.60%</t>
  </si>
  <si>
    <t>83.89</t>
  </si>
  <si>
    <t>15.43</t>
  </si>
  <si>
    <t>75.56%</t>
  </si>
  <si>
    <t>ANTROPOLOGIA BRASILEIRA</t>
  </si>
  <si>
    <t>77.33</t>
  </si>
  <si>
    <t>93.94%</t>
  </si>
  <si>
    <t>76.52</t>
  </si>
  <si>
    <t>GÊNERO E SEXUALIDADE</t>
  </si>
  <si>
    <t>7.43</t>
  </si>
  <si>
    <t>84.88</t>
  </si>
  <si>
    <t>88.46%</t>
  </si>
  <si>
    <t>CULTURA IDEOLOGIA E MODERNIDADE</t>
  </si>
  <si>
    <t>84.21%</t>
  </si>
  <si>
    <t>72.48</t>
  </si>
  <si>
    <t>20.45</t>
  </si>
  <si>
    <t>15.91%</t>
  </si>
  <si>
    <t>7.95%</t>
  </si>
  <si>
    <t>SOCIOLOGIA DO BRASIL CONTEMPORÂNEO</t>
  </si>
  <si>
    <t>11.68</t>
  </si>
  <si>
    <t>76.29</t>
  </si>
  <si>
    <t>15.44</t>
  </si>
  <si>
    <t>4.62%</t>
  </si>
  <si>
    <t>10.77%</t>
  </si>
  <si>
    <t>SOCIOLOGIA E SOCIEDADE BRASILEIRA</t>
  </si>
  <si>
    <t>13.61</t>
  </si>
  <si>
    <t>POLÍTICAS PÚBLICAS E SOCIEDADE</t>
  </si>
  <si>
    <t>81.78</t>
  </si>
  <si>
    <t>15.11</t>
  </si>
  <si>
    <t>91.22</t>
  </si>
  <si>
    <t>93.75%</t>
  </si>
  <si>
    <t>5.11%</t>
  </si>
  <si>
    <t>PROJETO DE BACHARELADO</t>
  </si>
  <si>
    <t>93.05</t>
  </si>
  <si>
    <t>7.82</t>
  </si>
  <si>
    <t>5.40</t>
  </si>
  <si>
    <t>MONOGRAFIA_ARTIGO DE CONCLUSÃO DE CURSO</t>
  </si>
  <si>
    <t>90.88</t>
  </si>
  <si>
    <t>73.91%</t>
  </si>
  <si>
    <t>26.09%</t>
  </si>
  <si>
    <t>95.87</t>
  </si>
  <si>
    <t>5.04</t>
  </si>
  <si>
    <t>VIDA URBANA, GLOBALIZAÇÃO E MUDANÇA SOCIAL</t>
  </si>
  <si>
    <t>86.20</t>
  </si>
  <si>
    <t>87.20%</t>
  </si>
  <si>
    <t>7.93%</t>
  </si>
  <si>
    <t>4.88%</t>
  </si>
  <si>
    <t>88.84%</t>
  </si>
  <si>
    <t>8.15%</t>
  </si>
  <si>
    <t>MÉTODO ETNOGRÁFICO</t>
  </si>
  <si>
    <t>74.36</t>
  </si>
  <si>
    <t>21.76</t>
  </si>
  <si>
    <t>75.51%</t>
  </si>
  <si>
    <t>10.20%</t>
  </si>
  <si>
    <t>80.34</t>
  </si>
  <si>
    <t>17.00</t>
  </si>
  <si>
    <t>88.71%</t>
  </si>
  <si>
    <t>4.84%</t>
  </si>
  <si>
    <t>6.45%</t>
  </si>
  <si>
    <t>METODOLOGIA APLICADA À CIÊNCIA POLÍTICA</t>
  </si>
  <si>
    <t>86.70</t>
  </si>
  <si>
    <t>88.48</t>
  </si>
  <si>
    <t>87.72%</t>
  </si>
  <si>
    <t>12.28%</t>
  </si>
  <si>
    <t>TEORIAS ANTROPOLÓGICAS CONTEMPORÂNEAS</t>
  </si>
  <si>
    <t>84.00%</t>
  </si>
  <si>
    <t>INSTRUMENTOS PARA LICENCIATURA EM CSO I</t>
  </si>
  <si>
    <t>89.25</t>
  </si>
  <si>
    <t>86.57</t>
  </si>
  <si>
    <t>ANALISE E PROJETO DE ALGORITMOS</t>
  </si>
  <si>
    <t>71.17</t>
  </si>
  <si>
    <t>79.33</t>
  </si>
  <si>
    <t>15.26</t>
  </si>
  <si>
    <t>CÁLCULO NUMÉRICO</t>
  </si>
  <si>
    <t>62.52</t>
  </si>
  <si>
    <t>18.07</t>
  </si>
  <si>
    <t>77.60%</t>
  </si>
  <si>
    <t>21.34%</t>
  </si>
  <si>
    <t>1.06%</t>
  </si>
  <si>
    <t>69.39</t>
  </si>
  <si>
    <t>77.67%</t>
  </si>
  <si>
    <t>18.61%</t>
  </si>
  <si>
    <t>3.72%</t>
  </si>
  <si>
    <t>ESTRUTURA DE DADOS II</t>
  </si>
  <si>
    <t>54.97</t>
  </si>
  <si>
    <t>24.91</t>
  </si>
  <si>
    <t>62.50%</t>
  </si>
  <si>
    <t>68.46</t>
  </si>
  <si>
    <t>20.22</t>
  </si>
  <si>
    <t>76.71%</t>
  </si>
  <si>
    <t>23.29%</t>
  </si>
  <si>
    <t>ESTRUTURA DE DADOS</t>
  </si>
  <si>
    <t>54.15</t>
  </si>
  <si>
    <t>23.50</t>
  </si>
  <si>
    <t>60.73%</t>
  </si>
  <si>
    <t>38.22%</t>
  </si>
  <si>
    <t>60.65</t>
  </si>
  <si>
    <t>21.10</t>
  </si>
  <si>
    <t>65.39%</t>
  </si>
  <si>
    <t>32.82%</t>
  </si>
  <si>
    <t>INTELIGENCIA ARTIFICIAL</t>
  </si>
  <si>
    <t>96.92%</t>
  </si>
  <si>
    <t>3.08%</t>
  </si>
  <si>
    <t>82.68</t>
  </si>
  <si>
    <t>93.89%</t>
  </si>
  <si>
    <t>LINGUAGEM DE PROGRAMACAO</t>
  </si>
  <si>
    <t>60.89</t>
  </si>
  <si>
    <t>20.04</t>
  </si>
  <si>
    <t>67.09</t>
  </si>
  <si>
    <t>81.25%</t>
  </si>
  <si>
    <t>ORIENTAÇÃO A OBJETOS</t>
  </si>
  <si>
    <t>71.45</t>
  </si>
  <si>
    <t>86.96%</t>
  </si>
  <si>
    <t>13.04%</t>
  </si>
  <si>
    <t>83.82%</t>
  </si>
  <si>
    <t>14.71%</t>
  </si>
  <si>
    <t>REDES DE COMPUTADORES</t>
  </si>
  <si>
    <t>79.07</t>
  </si>
  <si>
    <t>11.83</t>
  </si>
  <si>
    <t>97.30%</t>
  </si>
  <si>
    <t>86.02</t>
  </si>
  <si>
    <t>16.04</t>
  </si>
  <si>
    <t>90.10%</t>
  </si>
  <si>
    <t>1.98%</t>
  </si>
  <si>
    <t>7.92%</t>
  </si>
  <si>
    <t>TEORIA DOS COMPILADORES</t>
  </si>
  <si>
    <t>67.96</t>
  </si>
  <si>
    <t>72.34</t>
  </si>
  <si>
    <t>14.98</t>
  </si>
  <si>
    <t>EMPREENDIMENTOS EM INFORMATICA</t>
  </si>
  <si>
    <t>74.14</t>
  </si>
  <si>
    <t>10.99</t>
  </si>
  <si>
    <t>81.82</t>
  </si>
  <si>
    <t>TEORIA DA COMPUTAÇÃO</t>
  </si>
  <si>
    <t>71.07</t>
  </si>
  <si>
    <t>14.97</t>
  </si>
  <si>
    <t>70.79</t>
  </si>
  <si>
    <t>24.81</t>
  </si>
  <si>
    <t>78.79%</t>
  </si>
  <si>
    <t>21.21%</t>
  </si>
  <si>
    <t>TEORIA DOS GRAFOS</t>
  </si>
  <si>
    <t>56.24</t>
  </si>
  <si>
    <t>20.06</t>
  </si>
  <si>
    <t>59.32%</t>
  </si>
  <si>
    <t>40.68%</t>
  </si>
  <si>
    <t>64.24</t>
  </si>
  <si>
    <t>19.04</t>
  </si>
  <si>
    <t>63.83%</t>
  </si>
  <si>
    <t>32.62%</t>
  </si>
  <si>
    <t>BANCO DE DADOS</t>
  </si>
  <si>
    <t>71.57</t>
  </si>
  <si>
    <t>14.38</t>
  </si>
  <si>
    <t>87.23%</t>
  </si>
  <si>
    <t>12.77%</t>
  </si>
  <si>
    <t>12.81</t>
  </si>
  <si>
    <t>95.57%</t>
  </si>
  <si>
    <t>4.43%</t>
  </si>
  <si>
    <t>ENGENHARIA DE SOFTWARE</t>
  </si>
  <si>
    <t>70.78</t>
  </si>
  <si>
    <t>12.67</t>
  </si>
  <si>
    <t>77.44</t>
  </si>
  <si>
    <t>12.19</t>
  </si>
  <si>
    <t>95.37%</t>
  </si>
  <si>
    <t>SISTEMAS OPERACIONAIS</t>
  </si>
  <si>
    <t>67.21</t>
  </si>
  <si>
    <t>15.69</t>
  </si>
  <si>
    <t>11.21</t>
  </si>
  <si>
    <t>1.54%</t>
  </si>
  <si>
    <t>LINGUAGENS FORMAIS E AUTÔMATOS</t>
  </si>
  <si>
    <t>67.82</t>
  </si>
  <si>
    <t>77.48</t>
  </si>
  <si>
    <t>23.07</t>
  </si>
  <si>
    <t>14.78%</t>
  </si>
  <si>
    <t>2.61%</t>
  </si>
  <si>
    <t>SISTEMAS DISTRIBUÍDOS</t>
  </si>
  <si>
    <t>6.76</t>
  </si>
  <si>
    <t>14.16</t>
  </si>
  <si>
    <t>COMPUTAÇÃO GRÁFICA</t>
  </si>
  <si>
    <t>73.20</t>
  </si>
  <si>
    <t>15.42</t>
  </si>
  <si>
    <t>81.50</t>
  </si>
  <si>
    <t>18.91</t>
  </si>
  <si>
    <t>92.52%</t>
  </si>
  <si>
    <t>7.48%</t>
  </si>
  <si>
    <t>PROCESSAMENTO DE IMAGENS</t>
  </si>
  <si>
    <t>60.00</t>
  </si>
  <si>
    <t>88.24</t>
  </si>
  <si>
    <t>5.29</t>
  </si>
  <si>
    <t>ORGANIZAÇÃO DE COMPUTADORES</t>
  </si>
  <si>
    <t>66.47</t>
  </si>
  <si>
    <t>79.13%</t>
  </si>
  <si>
    <t>19.13%</t>
  </si>
  <si>
    <t>1.74%</t>
  </si>
  <si>
    <t>60.12</t>
  </si>
  <si>
    <t>22.61</t>
  </si>
  <si>
    <t>65.00%</t>
  </si>
  <si>
    <t>35.00%</t>
  </si>
  <si>
    <t>AVALIAÇÃO DE DESEMPENHO DE SISTEMAS</t>
  </si>
  <si>
    <t>93.56</t>
  </si>
  <si>
    <t>SEGURANÇA EM SISTEMAS DE COMPUTAÇÃO</t>
  </si>
  <si>
    <t>86.10</t>
  </si>
  <si>
    <t>6.37</t>
  </si>
  <si>
    <t>98.84%</t>
  </si>
  <si>
    <t>TOPICOS EM REDES E PROCESSAMENTO DISTRIBUIDO I</t>
  </si>
  <si>
    <t>19.14</t>
  </si>
  <si>
    <t>7.50</t>
  </si>
  <si>
    <t>TOPICOS EM DESENVOLVIMENTO DE SOFTWARE II</t>
  </si>
  <si>
    <t>88.00</t>
  </si>
  <si>
    <t>SEMINARIO EM COMPUTACAO VII</t>
  </si>
  <si>
    <t>94.53</t>
  </si>
  <si>
    <t>LABORATÓRIO DE PROGRAMAÇÃO II</t>
  </si>
  <si>
    <t>52.45</t>
  </si>
  <si>
    <t>24.28</t>
  </si>
  <si>
    <t>58.21%</t>
  </si>
  <si>
    <t>41.29%</t>
  </si>
  <si>
    <t>60.75</t>
  </si>
  <si>
    <t>20.96</t>
  </si>
  <si>
    <t>65.32%</t>
  </si>
  <si>
    <t>32.41%</t>
  </si>
  <si>
    <t>2.28%</t>
  </si>
  <si>
    <t>MONOGRAFIA FINAL EM COMPUTAÇÃO</t>
  </si>
  <si>
    <t>91.50</t>
  </si>
  <si>
    <t>92.93</t>
  </si>
  <si>
    <t>7.34</t>
  </si>
  <si>
    <t>MODELAGEM DE SISTEMAS</t>
  </si>
  <si>
    <t>59.19</t>
  </si>
  <si>
    <t>20.85</t>
  </si>
  <si>
    <t>68.14%</t>
  </si>
  <si>
    <t>31.86%</t>
  </si>
  <si>
    <t>92.43%</t>
  </si>
  <si>
    <t>7.57%</t>
  </si>
  <si>
    <t>ALGORITMOS</t>
  </si>
  <si>
    <t>60.56</t>
  </si>
  <si>
    <t>29.53</t>
  </si>
  <si>
    <t>65.84%</t>
  </si>
  <si>
    <t>31.37%</t>
  </si>
  <si>
    <t>70.67</t>
  </si>
  <si>
    <t>21.97</t>
  </si>
  <si>
    <t>74.67%</t>
  </si>
  <si>
    <t>25.02%</t>
  </si>
  <si>
    <t>0.31%</t>
  </si>
  <si>
    <t>LABORATÓRIO DE PROGRAMAÇÃO</t>
  </si>
  <si>
    <t>61.82</t>
  </si>
  <si>
    <t>29.04</t>
  </si>
  <si>
    <t>67.91%</t>
  </si>
  <si>
    <t>29.45%</t>
  </si>
  <si>
    <t>75.90%</t>
  </si>
  <si>
    <t>23.08%</t>
  </si>
  <si>
    <t>LABORATÓRIO DE PROGRAMAÇÃO WEB</t>
  </si>
  <si>
    <t>66.98</t>
  </si>
  <si>
    <t>22.33</t>
  </si>
  <si>
    <t>19.05%</t>
  </si>
  <si>
    <t>29.08</t>
  </si>
  <si>
    <t>78.16%</t>
  </si>
  <si>
    <t>19.54%</t>
  </si>
  <si>
    <t>2.30%</t>
  </si>
  <si>
    <t>CIRCUITOS DIGITAIS</t>
  </si>
  <si>
    <t>75.70</t>
  </si>
  <si>
    <t>15.79</t>
  </si>
  <si>
    <t>83.14</t>
  </si>
  <si>
    <t>12.07</t>
  </si>
  <si>
    <t>95.04%</t>
  </si>
  <si>
    <t>4.96%</t>
  </si>
  <si>
    <t>METODOLOGIA CIENTÍFICA EM COMPUTAÇÃO</t>
  </si>
  <si>
    <t>70.59</t>
  </si>
  <si>
    <t>28.16</t>
  </si>
  <si>
    <t>78.05%</t>
  </si>
  <si>
    <t>21.95%</t>
  </si>
  <si>
    <t>76.28</t>
  </si>
  <si>
    <t>24.45</t>
  </si>
  <si>
    <t>87.01%</t>
  </si>
  <si>
    <t>10.39%</t>
  </si>
  <si>
    <t>2.60%</t>
  </si>
  <si>
    <t>PROGRAMAÇÃO PARALELA</t>
  </si>
  <si>
    <t>18.56</t>
  </si>
  <si>
    <t>15.04</t>
  </si>
  <si>
    <t>86.67%</t>
  </si>
  <si>
    <t>INTRODUÇÃO A SISTEMAS DE INFORMAÇÃO</t>
  </si>
  <si>
    <t>76.80</t>
  </si>
  <si>
    <t>14.95</t>
  </si>
  <si>
    <t>92.44%</t>
  </si>
  <si>
    <t>5.23%</t>
  </si>
  <si>
    <t>87.36</t>
  </si>
  <si>
    <t>95.21%</t>
  </si>
  <si>
    <t>4.19%</t>
  </si>
  <si>
    <t>INTELIGÊNCIA COMPUTACIONAL</t>
  </si>
  <si>
    <t>90.33</t>
  </si>
  <si>
    <t>ADMINISTRAÇÃO DE REDES</t>
  </si>
  <si>
    <t>8.27</t>
  </si>
  <si>
    <t>ASPECTOS TEÓRICOS DA COMPUTAÇÃO</t>
  </si>
  <si>
    <t>57.50</t>
  </si>
  <si>
    <t>15.60</t>
  </si>
  <si>
    <t>55.00%</t>
  </si>
  <si>
    <t>45.00%</t>
  </si>
  <si>
    <t>62.75</t>
  </si>
  <si>
    <t>17.07</t>
  </si>
  <si>
    <t>70.83%</t>
  </si>
  <si>
    <t>29.17%</t>
  </si>
  <si>
    <t>ENGENHARIA DE REQUISITOS</t>
  </si>
  <si>
    <t>65.50</t>
  </si>
  <si>
    <t>4.50</t>
  </si>
  <si>
    <t>79.75</t>
  </si>
  <si>
    <t>6.18</t>
  </si>
  <si>
    <t>GESTÃO DO CONHECIMENTO</t>
  </si>
  <si>
    <t>85.50</t>
  </si>
  <si>
    <t>93.35</t>
  </si>
  <si>
    <t>9.87</t>
  </si>
  <si>
    <t xml:space="preserve">LÓGICA E FUNDAMENTOS PARA A COMPUTAÇÃO </t>
  </si>
  <si>
    <t>59.75</t>
  </si>
  <si>
    <t>23.70</t>
  </si>
  <si>
    <t>63.70%</t>
  </si>
  <si>
    <t>34.81%</t>
  </si>
  <si>
    <t>1.48%</t>
  </si>
  <si>
    <t>65.45</t>
  </si>
  <si>
    <t>21.69</t>
  </si>
  <si>
    <t>68.38%</t>
  </si>
  <si>
    <t>20.27%</t>
  </si>
  <si>
    <t>11.34%</t>
  </si>
  <si>
    <t>PESQUISA OPERACIONAL</t>
  </si>
  <si>
    <t>18.05</t>
  </si>
  <si>
    <t>76.58%</t>
  </si>
  <si>
    <t>22.52%</t>
  </si>
  <si>
    <t>20.84</t>
  </si>
  <si>
    <t>84.91%</t>
  </si>
  <si>
    <t>RECUPERAÇÃO DA INFORMAÇÃO</t>
  </si>
  <si>
    <t>70.86</t>
  </si>
  <si>
    <t>22.12</t>
  </si>
  <si>
    <t>68.22</t>
  </si>
  <si>
    <t>19.97</t>
  </si>
  <si>
    <t>SEGURANÇA E AUDITORIA DE SISTEMAS</t>
  </si>
  <si>
    <t>75.45</t>
  </si>
  <si>
    <t>86.46</t>
  </si>
  <si>
    <t>8.05</t>
  </si>
  <si>
    <t>SISTEMAS DE APOIO À DECISÃO</t>
  </si>
  <si>
    <t>86.50</t>
  </si>
  <si>
    <t>91.75</t>
  </si>
  <si>
    <t>10.31</t>
  </si>
  <si>
    <t>ANÁLISE NUMÉRICA</t>
  </si>
  <si>
    <t>INTERAÇÃO HUMANO-COMPUTADOR</t>
  </si>
  <si>
    <t>80.31</t>
  </si>
  <si>
    <t>14.63</t>
  </si>
  <si>
    <t>80.22</t>
  </si>
  <si>
    <t>95.70%</t>
  </si>
  <si>
    <t xml:space="preserve">LABORATÓRIO DE PROGRAMAÇÃO DE SISTEMAS WEB II </t>
  </si>
  <si>
    <t>73.54</t>
  </si>
  <si>
    <t>17.08</t>
  </si>
  <si>
    <t>82.14%</t>
  </si>
  <si>
    <t>71.24</t>
  </si>
  <si>
    <t>31.59</t>
  </si>
  <si>
    <t>75.68%</t>
  </si>
  <si>
    <t>TRABALHO DE CONCLUSÃO DE CURSO EM SISTEMAS DE INFORMAÇÃO</t>
  </si>
  <si>
    <t>4.54</t>
  </si>
  <si>
    <t>LABORATÓRIO DE PROGRAMAÇÃO PARA DISPOSITIVOS MÓVEIS</t>
  </si>
  <si>
    <t>67.10</t>
  </si>
  <si>
    <t>31.13</t>
  </si>
  <si>
    <t>53.85%</t>
  </si>
  <si>
    <t>83.84</t>
  </si>
  <si>
    <t>17.81</t>
  </si>
  <si>
    <t>11.90%</t>
  </si>
  <si>
    <t>INICIAÇÃO AO ATLETISMO I</t>
  </si>
  <si>
    <t>59.55</t>
  </si>
  <si>
    <t>28.94</t>
  </si>
  <si>
    <t>69.82%</t>
  </si>
  <si>
    <t>24.77%</t>
  </si>
  <si>
    <t>81.14</t>
  </si>
  <si>
    <t>INICIAÇÃO AO ATLETISMO II</t>
  </si>
  <si>
    <t>68.17</t>
  </si>
  <si>
    <t>17.84</t>
  </si>
  <si>
    <t>85.62%</t>
  </si>
  <si>
    <t>13.70%</t>
  </si>
  <si>
    <t>INICIAÇÃO À NATAÇÃO</t>
  </si>
  <si>
    <t>14.43</t>
  </si>
  <si>
    <t>69.59</t>
  </si>
  <si>
    <t>22.06</t>
  </si>
  <si>
    <t>72.77%</t>
  </si>
  <si>
    <t>12.34%</t>
  </si>
  <si>
    <t>14.89%</t>
  </si>
  <si>
    <t>APERFEICOAMENTO EM BASQUETEBOL</t>
  </si>
  <si>
    <t>87.86</t>
  </si>
  <si>
    <t>14.24</t>
  </si>
  <si>
    <t>97.50</t>
  </si>
  <si>
    <t>TOPICOS ESPECIAIS EM DESPORTOS</t>
  </si>
  <si>
    <t>85.81</t>
  </si>
  <si>
    <t>78.12</t>
  </si>
  <si>
    <t>24.47</t>
  </si>
  <si>
    <t>76.73%</t>
  </si>
  <si>
    <t>10.69%</t>
  </si>
  <si>
    <t>12.58%</t>
  </si>
  <si>
    <t>INICIAÇÃO ÀS ARTES MARCIAIS E LUTAS</t>
  </si>
  <si>
    <t>74.95</t>
  </si>
  <si>
    <t>76.73</t>
  </si>
  <si>
    <t>82.18%</t>
  </si>
  <si>
    <t>13.86%</t>
  </si>
  <si>
    <t>3.96%</t>
  </si>
  <si>
    <t>PSICOLOGIA DO ESPORTE</t>
  </si>
  <si>
    <t>80.16</t>
  </si>
  <si>
    <t>8.54</t>
  </si>
  <si>
    <t>98.67%</t>
  </si>
  <si>
    <t>1.33%</t>
  </si>
  <si>
    <t>79.15</t>
  </si>
  <si>
    <t>17.95</t>
  </si>
  <si>
    <t>82.93%</t>
  </si>
  <si>
    <t>9.76%</t>
  </si>
  <si>
    <t>PRÁTICA DA DISCIPLINA - ATLETISMO I</t>
  </si>
  <si>
    <t>74.10</t>
  </si>
  <si>
    <t>7.83</t>
  </si>
  <si>
    <t>81.17</t>
  </si>
  <si>
    <t>9.57</t>
  </si>
  <si>
    <t>99.32%</t>
  </si>
  <si>
    <t>PRÁTICA DA DISCIPLINA - INICIAÇÃO À NATAÇÃO</t>
  </si>
  <si>
    <t>77.18</t>
  </si>
  <si>
    <t>9.09</t>
  </si>
  <si>
    <t>81.51%</t>
  </si>
  <si>
    <t>18.49%</t>
  </si>
  <si>
    <t>HISTÓRIA DA EDUCAÇÃO FÍSICA E DO ESPORTE</t>
  </si>
  <si>
    <t>77.88</t>
  </si>
  <si>
    <t>22.94</t>
  </si>
  <si>
    <t>83.89%</t>
  </si>
  <si>
    <t>95.70</t>
  </si>
  <si>
    <t>4.95</t>
  </si>
  <si>
    <t>93.53%</t>
  </si>
  <si>
    <t>6.47%</t>
  </si>
  <si>
    <t>PRÁTICA DA DISCIPLINA ATLETISMO II</t>
  </si>
  <si>
    <t>73.69</t>
  </si>
  <si>
    <t>8.55</t>
  </si>
  <si>
    <t>SALVAMENTO AQUÁTICO</t>
  </si>
  <si>
    <t>73.12</t>
  </si>
  <si>
    <t>16.37</t>
  </si>
  <si>
    <t>81.08%</t>
  </si>
  <si>
    <t>9.46%</t>
  </si>
  <si>
    <t>11.94</t>
  </si>
  <si>
    <t>82.22%</t>
  </si>
  <si>
    <t>13.33%</t>
  </si>
  <si>
    <t>INICIAÇÃO AO VOLEIBOL</t>
  </si>
  <si>
    <t>71.27</t>
  </si>
  <si>
    <t>75.12</t>
  </si>
  <si>
    <t>21.65</t>
  </si>
  <si>
    <t>10.27%</t>
  </si>
  <si>
    <t>8.22%</t>
  </si>
  <si>
    <t>PRÁTICA DA DISCIPLINA INICIAÇÃO AO VOLEIBOL</t>
  </si>
  <si>
    <t>87.10%</t>
  </si>
  <si>
    <t>INICIAÇÃO AO HANDEBOL</t>
  </si>
  <si>
    <t>74.07</t>
  </si>
  <si>
    <t>20.91</t>
  </si>
  <si>
    <t>72.07%</t>
  </si>
  <si>
    <t>19.37%</t>
  </si>
  <si>
    <t>80.56</t>
  </si>
  <si>
    <t>PRÁTICA DA DISCIPLINA INICIAÇÃO AO HANDEBOL</t>
  </si>
  <si>
    <t>80.35</t>
  </si>
  <si>
    <t>6.86</t>
  </si>
  <si>
    <t>9.62%</t>
  </si>
  <si>
    <t>ORIENTAÇÃO DO PROJETO DE PESQUISA EM EDUCAÇÃO FÍSICA PARA A HABILITAÇÃO LICENCIATURA</t>
  </si>
  <si>
    <t>96.67</t>
  </si>
  <si>
    <t>9.43</t>
  </si>
  <si>
    <t>95.29</t>
  </si>
  <si>
    <t>ORIENTAÇÃO DO PROJETO DE PESQUISA EM EDUCAÇÃO FÍSICA PARA A HABILITAÇÃO BACHARELADO</t>
  </si>
  <si>
    <t>87.50</t>
  </si>
  <si>
    <t>13.92</t>
  </si>
  <si>
    <t>14.62</t>
  </si>
  <si>
    <t>18.75%</t>
  </si>
  <si>
    <t>APRESENTAÇÃO DO TRABALHO DE CONCLUSÃO DE CURSO - LICENCIATURA</t>
  </si>
  <si>
    <t>12.50</t>
  </si>
  <si>
    <t>SEMINÁRIO DE CONCLUSÃO DE CURSO - LICENCIATURA</t>
  </si>
  <si>
    <t>74.47</t>
  </si>
  <si>
    <t>8.42</t>
  </si>
  <si>
    <t>INICIAÇÃO AO FUTEBOL</t>
  </si>
  <si>
    <t>69.78</t>
  </si>
  <si>
    <t>67.00%</t>
  </si>
  <si>
    <t>14.50%</t>
  </si>
  <si>
    <t>18.50%</t>
  </si>
  <si>
    <t>90.12%</t>
  </si>
  <si>
    <t>6.17%</t>
  </si>
  <si>
    <t>INICIAÇÃO AO BASQUETEBOL</t>
  </si>
  <si>
    <t>21.38</t>
  </si>
  <si>
    <t>74.55%</t>
  </si>
  <si>
    <t>11.52%</t>
  </si>
  <si>
    <t>13.94%</t>
  </si>
  <si>
    <t>83.74</t>
  </si>
  <si>
    <t>11.59</t>
  </si>
  <si>
    <t>12.86%</t>
  </si>
  <si>
    <t>PRÁTICA DA DISCIPLINA - INICIAÇÃO ÀS ARTES MARCIAIS E LUTAS</t>
  </si>
  <si>
    <t>92.42</t>
  </si>
  <si>
    <t>78.70</t>
  </si>
  <si>
    <t>PRÁTICA DA DISCIPLINA -  INICIAÇÃO AO BASQUETEBOL</t>
  </si>
  <si>
    <t>84.94</t>
  </si>
  <si>
    <t>8.23</t>
  </si>
  <si>
    <t>PRÁTICA DA DISCIPLINA - INICIAÇÃO AO FUTEBOL</t>
  </si>
  <si>
    <t>75.22</t>
  </si>
  <si>
    <t>10.48</t>
  </si>
  <si>
    <t>95.77%</t>
  </si>
  <si>
    <t>ESTÁGIO I - DESPORTOS</t>
  </si>
  <si>
    <t>88.75</t>
  </si>
  <si>
    <t>81.67</t>
  </si>
  <si>
    <t>6.24</t>
  </si>
  <si>
    <t>ESTÁGIO II</t>
  </si>
  <si>
    <t>93.18</t>
  </si>
  <si>
    <t>ESTÁGIO - NÚCLEO: SAÚDE E QUALIDADE DE VIDA I</t>
  </si>
  <si>
    <t>ESTÁGIO - NÚCLEO: TREINAMENTO E ORGANIZAÇÃO DESPORTIVA I</t>
  </si>
  <si>
    <t>15.00</t>
  </si>
  <si>
    <t>ESTÁGIO - NÚCLEO: SAÚDE E QUALIDADE DE VIDA II</t>
  </si>
  <si>
    <t>ESTÁGIO - NÚCLEO: TREINAMENTO E ORGANIZAÇÃO DESPORTIVA II</t>
  </si>
  <si>
    <t>ÉTICA -  ORGANIZAÇÃO PROFISSIONAL E DESPORTIVA I</t>
  </si>
  <si>
    <t>73.26</t>
  </si>
  <si>
    <t>82.28%</t>
  </si>
  <si>
    <t>10.13%</t>
  </si>
  <si>
    <t>93.12%</t>
  </si>
  <si>
    <t>4.38%</t>
  </si>
  <si>
    <t>ÉTICA - ORGANIZAÇÃO PROFISSIONAL E DESPORTIVA II</t>
  </si>
  <si>
    <t>88.41</t>
  </si>
  <si>
    <t>83.41</t>
  </si>
  <si>
    <t>95.31%</t>
  </si>
  <si>
    <t>DIREITO PROCESSUAL PENAL I</t>
  </si>
  <si>
    <t>86.10%</t>
  </si>
  <si>
    <t>12.74%</t>
  </si>
  <si>
    <t>80.73</t>
  </si>
  <si>
    <t>94.89%</t>
  </si>
  <si>
    <t>3.22%</t>
  </si>
  <si>
    <t>DIREITO PROCESSUAL PENAL II</t>
  </si>
  <si>
    <t>76.62</t>
  </si>
  <si>
    <t>94.31%</t>
  </si>
  <si>
    <t>5.69%</t>
  </si>
  <si>
    <t>85.36</t>
  </si>
  <si>
    <t>11.07</t>
  </si>
  <si>
    <t>1.76%</t>
  </si>
  <si>
    <t>DIREITO PROCESSUAL DO TRABALHO</t>
  </si>
  <si>
    <t>78.22</t>
  </si>
  <si>
    <t>96.24%</t>
  </si>
  <si>
    <t>89.79</t>
  </si>
  <si>
    <t>14.04</t>
  </si>
  <si>
    <t>93.54%</t>
  </si>
  <si>
    <t>MEDICINA LEGAL (M)</t>
  </si>
  <si>
    <t>98.91%</t>
  </si>
  <si>
    <t>96.16</t>
  </si>
  <si>
    <t>99.64%</t>
  </si>
  <si>
    <t>0.36%</t>
  </si>
  <si>
    <t>DIREITO PROCESSUAL PENAL III</t>
  </si>
  <si>
    <t>89.69</t>
  </si>
  <si>
    <t>10.30</t>
  </si>
  <si>
    <t>97.96%</t>
  </si>
  <si>
    <t>86.97</t>
  </si>
  <si>
    <t>88.97%</t>
  </si>
  <si>
    <t>8.28%</t>
  </si>
  <si>
    <t>TEORIA GERAL DO PROCESSO</t>
  </si>
  <si>
    <t>70.26</t>
  </si>
  <si>
    <t>16.52</t>
  </si>
  <si>
    <t>82.70%</t>
  </si>
  <si>
    <t>16.98%</t>
  </si>
  <si>
    <t>86.60</t>
  </si>
  <si>
    <t>1.51%</t>
  </si>
  <si>
    <t>INTRODUÇÃO AO DIREITO PROCESSUAL CIVIL</t>
  </si>
  <si>
    <t>9.44</t>
  </si>
  <si>
    <t>TUTELA JURISDICIONAL COGNITIVA</t>
  </si>
  <si>
    <t>70.23</t>
  </si>
  <si>
    <t>16.66</t>
  </si>
  <si>
    <t>82.12%</t>
  </si>
  <si>
    <t>16.20%</t>
  </si>
  <si>
    <t>74.34</t>
  </si>
  <si>
    <t>84.38%</t>
  </si>
  <si>
    <t>9.57%</t>
  </si>
  <si>
    <t>6.05%</t>
  </si>
  <si>
    <t>DECISÃO JUDICIAL E MEIOS DE IMPUGNAÇÃO</t>
  </si>
  <si>
    <t>79.37</t>
  </si>
  <si>
    <t>11.00</t>
  </si>
  <si>
    <t>95.58%</t>
  </si>
  <si>
    <t>4.42%</t>
  </si>
  <si>
    <t>85.18</t>
  </si>
  <si>
    <t>94.92%</t>
  </si>
  <si>
    <t>3.39%</t>
  </si>
  <si>
    <t>TUTELA JURISDICIONAL EXECUTIVA</t>
  </si>
  <si>
    <t>63.82</t>
  </si>
  <si>
    <t>70.40%</t>
  </si>
  <si>
    <t>28.70%</t>
  </si>
  <si>
    <t>72.24</t>
  </si>
  <si>
    <t>13.31</t>
  </si>
  <si>
    <t>10.40%</t>
  </si>
  <si>
    <t>TUTELA JURISDICIONAL DE URGÊNCIA E TUTELAS DIFERENCIADAS</t>
  </si>
  <si>
    <t>72.32</t>
  </si>
  <si>
    <t>15.94</t>
  </si>
  <si>
    <t>5.98%</t>
  </si>
  <si>
    <t>76.54</t>
  </si>
  <si>
    <t>86.26%</t>
  </si>
  <si>
    <t>5.22%</t>
  </si>
  <si>
    <t>TUTELA JURISDICIONAL COLETIVA E REMÉDIOS CONSTITUCIONAIS</t>
  </si>
  <si>
    <t>75.77</t>
  </si>
  <si>
    <t>9.38</t>
  </si>
  <si>
    <t>77.08</t>
  </si>
  <si>
    <t>17.26</t>
  </si>
  <si>
    <t>87.59%</t>
  </si>
  <si>
    <t>8.76%</t>
  </si>
  <si>
    <t>3.65%</t>
  </si>
  <si>
    <t>PODER JUDICIÁRIO E POLÍTICA</t>
  </si>
  <si>
    <t>92.36</t>
  </si>
  <si>
    <t>4.92</t>
  </si>
  <si>
    <t>REFLEXÕES BIOÉTICAS SOB O OLHAR DAS INOVAÇÕES BIOTECNOLÓGICAS</t>
  </si>
  <si>
    <t>95.75</t>
  </si>
  <si>
    <t>94.81</t>
  </si>
  <si>
    <t>3.24%</t>
  </si>
  <si>
    <t>TEORIAS CONTEMPORÂNEAS DA JUSTIÇA</t>
  </si>
  <si>
    <t>86.42</t>
  </si>
  <si>
    <t>94.46</t>
  </si>
  <si>
    <t>10.96</t>
  </si>
  <si>
    <t>MEDIAÇÃO</t>
  </si>
  <si>
    <t>71.15</t>
  </si>
  <si>
    <t>16.69</t>
  </si>
  <si>
    <t>8.62%</t>
  </si>
  <si>
    <t>88.61</t>
  </si>
  <si>
    <t>89.51%</t>
  </si>
  <si>
    <t>9.88%</t>
  </si>
  <si>
    <t>PROCESSO DE MEDIAÇÃO COMUNITÁRIA INTERDISCIPLINAR</t>
  </si>
  <si>
    <t>8.00</t>
  </si>
  <si>
    <t>ELEMENTOS DE DIREITO PROCESSUAL CIVIL</t>
  </si>
  <si>
    <t>96.44</t>
  </si>
  <si>
    <t>4.43</t>
  </si>
  <si>
    <t>10.35</t>
  </si>
  <si>
    <t>ÉTICA GERAL E PROFISSIONAL</t>
  </si>
  <si>
    <t>97.29</t>
  </si>
  <si>
    <t>3.85</t>
  </si>
  <si>
    <t>98.12%</t>
  </si>
  <si>
    <t>0.54%</t>
  </si>
  <si>
    <t>1.35%</t>
  </si>
  <si>
    <t>TÉCNICAS DE ARGUMENTAÇÃO JURÍDICA</t>
  </si>
  <si>
    <t>93.43</t>
  </si>
  <si>
    <t>93.58</t>
  </si>
  <si>
    <t>12.99</t>
  </si>
  <si>
    <t>LITÍGIOS ESTRATÉGICOS DE DIREITOS FUNDAMENTAIS</t>
  </si>
  <si>
    <t>99.48</t>
  </si>
  <si>
    <t>0.75</t>
  </si>
  <si>
    <t>95.83</t>
  </si>
  <si>
    <t>DIREITO AMBIENTAL</t>
  </si>
  <si>
    <t>DIREITO ECONÔMICO</t>
  </si>
  <si>
    <t>80.57</t>
  </si>
  <si>
    <t>13.45</t>
  </si>
  <si>
    <t>95.95%</t>
  </si>
  <si>
    <t>1.80%</t>
  </si>
  <si>
    <t>2.25%</t>
  </si>
  <si>
    <t>93.74</t>
  </si>
  <si>
    <t>98.53%</t>
  </si>
  <si>
    <t>DIREITO FINANCEIRO</t>
  </si>
  <si>
    <t>72.54</t>
  </si>
  <si>
    <t>16.68</t>
  </si>
  <si>
    <t>82.16%</t>
  </si>
  <si>
    <t>15.02%</t>
  </si>
  <si>
    <t>86.82</t>
  </si>
  <si>
    <t>11.66</t>
  </si>
  <si>
    <t>INSTITUIÇÕES DE DIREITO</t>
  </si>
  <si>
    <t>7.64%</t>
  </si>
  <si>
    <t>81.99</t>
  </si>
  <si>
    <t>18.71</t>
  </si>
  <si>
    <t>7.54%</t>
  </si>
  <si>
    <t>6.58%</t>
  </si>
  <si>
    <t>ESTUDOS DA ORDEM INTERNACIONAL</t>
  </si>
  <si>
    <t>79.23</t>
  </si>
  <si>
    <t>13.60</t>
  </si>
  <si>
    <t>3.49%</t>
  </si>
  <si>
    <t>3.71%</t>
  </si>
  <si>
    <t>89.75</t>
  </si>
  <si>
    <t>2.55%</t>
  </si>
  <si>
    <t>4.67%</t>
  </si>
  <si>
    <t>METODOLOGIA DA PESQUISA</t>
  </si>
  <si>
    <t>91.41</t>
  </si>
  <si>
    <t>12.80</t>
  </si>
  <si>
    <t>96.38%</t>
  </si>
  <si>
    <t>91.36</t>
  </si>
  <si>
    <t>11.74</t>
  </si>
  <si>
    <t>94.26%</t>
  </si>
  <si>
    <t>4.02%</t>
  </si>
  <si>
    <t>PROJETO DE PESQUISA</t>
  </si>
  <si>
    <t>9.26</t>
  </si>
  <si>
    <t>93.97</t>
  </si>
  <si>
    <t>8.79</t>
  </si>
  <si>
    <t>TEORIA DO ESTADO E DA CONSTITUIÇÃO</t>
  </si>
  <si>
    <t>4.33%</t>
  </si>
  <si>
    <t>88.07</t>
  </si>
  <si>
    <t>12.66</t>
  </si>
  <si>
    <t>94.57%</t>
  </si>
  <si>
    <t>2.45%</t>
  </si>
  <si>
    <t>PRINCÍPIOS FUNDAMENTAIS DO ESTADO</t>
  </si>
  <si>
    <t>83.81</t>
  </si>
  <si>
    <t>94.54%</t>
  </si>
  <si>
    <t>2.01%</t>
  </si>
  <si>
    <t>DIREITOS FUNDAMENTAIS E INTERPRETAÇÃO CONSTITUCIONAL</t>
  </si>
  <si>
    <t>84.84</t>
  </si>
  <si>
    <t>6.36</t>
  </si>
  <si>
    <t>5.86</t>
  </si>
  <si>
    <t>99.44%</t>
  </si>
  <si>
    <t>0.56%</t>
  </si>
  <si>
    <t>PROCESSO LEGISLATIVO E CONTROLE DE CONSTITUCIONALIDADE</t>
  </si>
  <si>
    <t>TEORIA DO DIREITO ADMINISTRATIVO</t>
  </si>
  <si>
    <t>71.97</t>
  </si>
  <si>
    <t>18.82</t>
  </si>
  <si>
    <t>83.69%</t>
  </si>
  <si>
    <t>1.42%</t>
  </si>
  <si>
    <t>84.74</t>
  </si>
  <si>
    <t>10.58</t>
  </si>
  <si>
    <t>97.85%</t>
  </si>
  <si>
    <t>0.72%</t>
  </si>
  <si>
    <t>DIREITO ADMINISTRATIVO APLICADO</t>
  </si>
  <si>
    <t>1.59%</t>
  </si>
  <si>
    <t>88.47</t>
  </si>
  <si>
    <t>0.19%</t>
  </si>
  <si>
    <t>DIREITO TRIBUTÁRIO</t>
  </si>
  <si>
    <t>70.13</t>
  </si>
  <si>
    <t>89.44%</t>
  </si>
  <si>
    <t>71.70</t>
  </si>
  <si>
    <t>12.60</t>
  </si>
  <si>
    <t>90.15%</t>
  </si>
  <si>
    <t>9.85%</t>
  </si>
  <si>
    <t>TEORIA DO DIREITO PENAL I</t>
  </si>
  <si>
    <t>10.71</t>
  </si>
  <si>
    <t>94.47%</t>
  </si>
  <si>
    <t>5.03%</t>
  </si>
  <si>
    <t>81.40</t>
  </si>
  <si>
    <t>93.87%</t>
  </si>
  <si>
    <t>3.34%</t>
  </si>
  <si>
    <t>ESTUDOS DO CRIME II</t>
  </si>
  <si>
    <t>83.76</t>
  </si>
  <si>
    <t>0.53%</t>
  </si>
  <si>
    <t>96.34</t>
  </si>
  <si>
    <t>99.26%</t>
  </si>
  <si>
    <t>DIREITO DA SEGURIDADE SOCIAL</t>
  </si>
  <si>
    <t>82.00</t>
  </si>
  <si>
    <t>11.60</t>
  </si>
  <si>
    <t>DIREITO URBANÍSTICO</t>
  </si>
  <si>
    <t>2.88</t>
  </si>
  <si>
    <t>ESTUDOS DO CRIME  I</t>
  </si>
  <si>
    <t>70.03</t>
  </si>
  <si>
    <t>10.93</t>
  </si>
  <si>
    <t>91.62%</t>
  </si>
  <si>
    <t>7.82%</t>
  </si>
  <si>
    <t>90.98</t>
  </si>
  <si>
    <t>13.67</t>
  </si>
  <si>
    <t>96.09%</t>
  </si>
  <si>
    <t>2.23%</t>
  </si>
  <si>
    <t>TEORIA DO DIREITO PENAL II</t>
  </si>
  <si>
    <t>56.17</t>
  </si>
  <si>
    <t>20.19</t>
  </si>
  <si>
    <t>64.42%</t>
  </si>
  <si>
    <t>31.73%</t>
  </si>
  <si>
    <t>59.72</t>
  </si>
  <si>
    <t>20.90</t>
  </si>
  <si>
    <t>71.93%</t>
  </si>
  <si>
    <t>25.61%</t>
  </si>
  <si>
    <t>DIREITOS HUMANOS E EMPRESAS</t>
  </si>
  <si>
    <t>8.20</t>
  </si>
  <si>
    <t>97.39%</t>
  </si>
  <si>
    <t>TEORIAS DA CONSTITUIÇÃO II</t>
  </si>
  <si>
    <t>TEORIAS DA CONSTITUIÇÃO I</t>
  </si>
  <si>
    <t>89.12</t>
  </si>
  <si>
    <t>TÓPICOS DE CIÊNCIAS CRIMINAIS  E DIREITOS HUMANOS I</t>
  </si>
  <si>
    <t>88.33</t>
  </si>
  <si>
    <t>DIREITO PROCESSUAL TRIBUTÁRIO</t>
  </si>
  <si>
    <t>13.01</t>
  </si>
  <si>
    <t>MONOGRAFIA EM DIREITO PÚBLICO</t>
  </si>
  <si>
    <t>98.00</t>
  </si>
  <si>
    <t>4.00</t>
  </si>
  <si>
    <t>JUDICIALIZAÇÃO DA SAÚDE</t>
  </si>
  <si>
    <t>85.25</t>
  </si>
  <si>
    <t>8.65</t>
  </si>
  <si>
    <t>96.59</t>
  </si>
  <si>
    <t>2.76</t>
  </si>
  <si>
    <t>TEORIA DA CONSTITUIÇÃO</t>
  </si>
  <si>
    <t>96.94%</t>
  </si>
  <si>
    <t>3.06%</t>
  </si>
  <si>
    <t>79.42</t>
  </si>
  <si>
    <t>TEORIA GERAL DO DIREITO PRIVADO</t>
  </si>
  <si>
    <t>74.37</t>
  </si>
  <si>
    <t>89.75%</t>
  </si>
  <si>
    <t>10.25%</t>
  </si>
  <si>
    <t>82.71</t>
  </si>
  <si>
    <t>19.92</t>
  </si>
  <si>
    <t>88.37%</t>
  </si>
  <si>
    <t>11.27%</t>
  </si>
  <si>
    <t>PSICOLOGIA GERAL E JURÍDICA</t>
  </si>
  <si>
    <t>68.55</t>
  </si>
  <si>
    <t>14.37</t>
  </si>
  <si>
    <t>88.51%</t>
  </si>
  <si>
    <t>4.61%</t>
  </si>
  <si>
    <t>DIREITO CIVIL - RELAÇÃO JURÍDICA OBRIGACIONAL</t>
  </si>
  <si>
    <t>73.35</t>
  </si>
  <si>
    <t>14.64</t>
  </si>
  <si>
    <t>83.91%</t>
  </si>
  <si>
    <t>64.50</t>
  </si>
  <si>
    <t>20.51%</t>
  </si>
  <si>
    <t>TEORIA DO DIREITO PENAL</t>
  </si>
  <si>
    <t>70.24</t>
  </si>
  <si>
    <t>89.66%</t>
  </si>
  <si>
    <t>71.94</t>
  </si>
  <si>
    <t>84.88%</t>
  </si>
  <si>
    <t>DIREITOS FUNDAMENTAIS E SUAS GARANTIAS</t>
  </si>
  <si>
    <t>97.33%</t>
  </si>
  <si>
    <t>78.89</t>
  </si>
  <si>
    <t>13.02</t>
  </si>
  <si>
    <t>93.85%</t>
  </si>
  <si>
    <t>3.35%</t>
  </si>
  <si>
    <t>FILOSOFIA</t>
  </si>
  <si>
    <t>10.53</t>
  </si>
  <si>
    <t>96.70%</t>
  </si>
  <si>
    <t>91.35</t>
  </si>
  <si>
    <t>98.35%</t>
  </si>
  <si>
    <t>DIREITO CIVIL - CONTRATOS</t>
  </si>
  <si>
    <t>70.36</t>
  </si>
  <si>
    <t>12.52</t>
  </si>
  <si>
    <t>87.36%</t>
  </si>
  <si>
    <t>78.15</t>
  </si>
  <si>
    <t>84.34%</t>
  </si>
  <si>
    <t>10.10%</t>
  </si>
  <si>
    <t>PROCESSO LEGISLATIVO E CONTROLE</t>
  </si>
  <si>
    <t>73.94</t>
  </si>
  <si>
    <t>95.71%</t>
  </si>
  <si>
    <t>0.95%</t>
  </si>
  <si>
    <t>ESTUDOS DO CRIME</t>
  </si>
  <si>
    <t>68.62</t>
  </si>
  <si>
    <t>15.39</t>
  </si>
  <si>
    <t>11.86%</t>
  </si>
  <si>
    <t>2.26%</t>
  </si>
  <si>
    <t>ÊNFASE II - TEMA EM ABERTO</t>
  </si>
  <si>
    <t>0.27%</t>
  </si>
  <si>
    <t>2.47%</t>
  </si>
  <si>
    <t>ÊNFASE I - TEMA EM ABERTO</t>
  </si>
  <si>
    <t>82.95</t>
  </si>
  <si>
    <t>93.00%</t>
  </si>
  <si>
    <t>4.06%</t>
  </si>
  <si>
    <t>2.93%</t>
  </si>
  <si>
    <t>ODONTOLOGIA LEGAL E DEONTOLOGIA</t>
  </si>
  <si>
    <t>90.86</t>
  </si>
  <si>
    <t>3.55</t>
  </si>
  <si>
    <t>93.06</t>
  </si>
  <si>
    <t>INTRODUÇÃO AO DIREITO</t>
  </si>
  <si>
    <t>14.12</t>
  </si>
  <si>
    <t>94.63%</t>
  </si>
  <si>
    <t>1.34%</t>
  </si>
  <si>
    <t>12.02</t>
  </si>
  <si>
    <t>PORTUGUÊS</t>
  </si>
  <si>
    <t>90.91</t>
  </si>
  <si>
    <t>5.37</t>
  </si>
  <si>
    <t>88.34</t>
  </si>
  <si>
    <t>12.77</t>
  </si>
  <si>
    <t>SOCIOLOGIA DO DIREITO</t>
  </si>
  <si>
    <t>90.51</t>
  </si>
  <si>
    <t>18.43</t>
  </si>
  <si>
    <t>97.75%</t>
  </si>
  <si>
    <t>TEORIA DO DIREITO INTERNACIONAL</t>
  </si>
  <si>
    <t>3.11%</t>
  </si>
  <si>
    <t>ECONOMIA</t>
  </si>
  <si>
    <t>67.58</t>
  </si>
  <si>
    <t>78.21%</t>
  </si>
  <si>
    <t>21.04%</t>
  </si>
  <si>
    <t>0.76%</t>
  </si>
  <si>
    <t>80.81</t>
  </si>
  <si>
    <t>16.43</t>
  </si>
  <si>
    <t>89.22%</t>
  </si>
  <si>
    <t>0.18%</t>
  </si>
  <si>
    <t>FILOSOFIA DO DIREITO</t>
  </si>
  <si>
    <t>95.69</t>
  </si>
  <si>
    <t>7.91</t>
  </si>
  <si>
    <t>CRIMINOLOGIA</t>
  </si>
  <si>
    <t>69.33</t>
  </si>
  <si>
    <t>79.35%</t>
  </si>
  <si>
    <t>16.30%</t>
  </si>
  <si>
    <t>98.40%</t>
  </si>
  <si>
    <t>DIREITO DE FAMÍLIA E DAS SUCESSÕES</t>
  </si>
  <si>
    <t>65.92</t>
  </si>
  <si>
    <t>DIREITOS REAIS</t>
  </si>
  <si>
    <t>75.07</t>
  </si>
  <si>
    <t>85.57%</t>
  </si>
  <si>
    <t>12.71%</t>
  </si>
  <si>
    <t>17.40</t>
  </si>
  <si>
    <t>87.54%</t>
  </si>
  <si>
    <t>8.36%</t>
  </si>
  <si>
    <t>4.10%</t>
  </si>
  <si>
    <t>DIREITO INDIVIDUAL DO TRABALHO</t>
  </si>
  <si>
    <t>74.87</t>
  </si>
  <si>
    <t>86.63</t>
  </si>
  <si>
    <t>96.13%</t>
  </si>
  <si>
    <t>DIREITO COLETIVO DO TRABALHO</t>
  </si>
  <si>
    <t>75.54</t>
  </si>
  <si>
    <t>89.92</t>
  </si>
  <si>
    <t>11.41</t>
  </si>
  <si>
    <t>99.35%</t>
  </si>
  <si>
    <t>DIREITO FINANCEIRO E TRIBUTÁRIO</t>
  </si>
  <si>
    <t>3.61%</t>
  </si>
  <si>
    <t>BIODIREITO</t>
  </si>
  <si>
    <t>60.00%</t>
  </si>
  <si>
    <t>36.67%</t>
  </si>
  <si>
    <t>TEORIA JURÍDICA DA EMPRESA</t>
  </si>
  <si>
    <t>69.93</t>
  </si>
  <si>
    <t>18.60</t>
  </si>
  <si>
    <t>86.45%</t>
  </si>
  <si>
    <t>96.47%</t>
  </si>
  <si>
    <t>TÓPICOS ESPECIAIS EM DIREITO PRIVADO</t>
  </si>
  <si>
    <t>INSTRUMENTOS DE SOLUÇÃO DE CONFLITOS PARA A EMPRESA</t>
  </si>
  <si>
    <t>76.03</t>
  </si>
  <si>
    <t>12.29</t>
  </si>
  <si>
    <t>DIREITO SOCIETÁRIO</t>
  </si>
  <si>
    <t>93.38%</t>
  </si>
  <si>
    <t>91.04</t>
  </si>
  <si>
    <t>1.83%</t>
  </si>
  <si>
    <t>2.03%</t>
  </si>
  <si>
    <t>MEDICINA LEGAL</t>
  </si>
  <si>
    <t>94.48</t>
  </si>
  <si>
    <t>5.08</t>
  </si>
  <si>
    <t>99.92</t>
  </si>
  <si>
    <t>0.87</t>
  </si>
  <si>
    <t>DEONTOLOGIA MÉDICA</t>
  </si>
  <si>
    <t>89.43</t>
  </si>
  <si>
    <t>92.39</t>
  </si>
  <si>
    <t>99.27%</t>
  </si>
  <si>
    <t>ÉTICA</t>
  </si>
  <si>
    <t>81.15</t>
  </si>
  <si>
    <t>7.72</t>
  </si>
  <si>
    <t>DIREITO DE INOVAÇÃO E DIREITO INTELECTUAL</t>
  </si>
  <si>
    <t>8.98</t>
  </si>
  <si>
    <t>PRÁTICA CIVIL</t>
  </si>
  <si>
    <t>8.10</t>
  </si>
  <si>
    <t>79.69</t>
  </si>
  <si>
    <t>13.89</t>
  </si>
  <si>
    <t>ENRIQUECIMENTO SEM CAUSA</t>
  </si>
  <si>
    <t>78.94</t>
  </si>
  <si>
    <t>PRÁTICA PENAL</t>
  </si>
  <si>
    <t>73.49</t>
  </si>
  <si>
    <t>7.64</t>
  </si>
  <si>
    <t>87.57</t>
  </si>
  <si>
    <t>9.71</t>
  </si>
  <si>
    <t>98.14%</t>
  </si>
  <si>
    <t>DIREITO PROCESSUAL CIVIL I E PRÁTICA</t>
  </si>
  <si>
    <t>94.94%</t>
  </si>
  <si>
    <t>82.84</t>
  </si>
  <si>
    <t>92.40%</t>
  </si>
  <si>
    <t>5.85%</t>
  </si>
  <si>
    <t>DIREITO PROCESSUAL CIVIL II  E PRÁTICA</t>
  </si>
  <si>
    <t>78.43</t>
  </si>
  <si>
    <t>91.55</t>
  </si>
  <si>
    <t>4.68%</t>
  </si>
  <si>
    <t>DIREITO PROCESSUAL CIVIL III E PRÁTICA</t>
  </si>
  <si>
    <t>85.85</t>
  </si>
  <si>
    <t>9.52</t>
  </si>
  <si>
    <t>DIREITO DO TRABALHO I</t>
  </si>
  <si>
    <t>92.83</t>
  </si>
  <si>
    <t>98.20%</t>
  </si>
  <si>
    <t>99.38</t>
  </si>
  <si>
    <t>98.46%</t>
  </si>
  <si>
    <t>HISTÓRIA DO DIREITO</t>
  </si>
  <si>
    <t>PRÁTICA TRABALHISTA</t>
  </si>
  <si>
    <t>14.11</t>
  </si>
  <si>
    <t>ELABORAÇÃO DE PROJETO DE PESQUISA</t>
  </si>
  <si>
    <t>24.03</t>
  </si>
  <si>
    <t>79.45%</t>
  </si>
  <si>
    <t>76.27</t>
  </si>
  <si>
    <t>22.50</t>
  </si>
  <si>
    <t>13.84%</t>
  </si>
  <si>
    <t>1.26%</t>
  </si>
  <si>
    <t>TEORIA GERAL DAS OBRIGAÇÕES</t>
  </si>
  <si>
    <t>95.39%</t>
  </si>
  <si>
    <t>3.95%</t>
  </si>
  <si>
    <t>82.11</t>
  </si>
  <si>
    <t>12.18</t>
  </si>
  <si>
    <t>95.72%</t>
  </si>
  <si>
    <t>3.98%</t>
  </si>
  <si>
    <t>TEORIA DA RESPONSABILIDADE CIVIL</t>
  </si>
  <si>
    <t>79.14</t>
  </si>
  <si>
    <t>13.78</t>
  </si>
  <si>
    <t>16.26</t>
  </si>
  <si>
    <t>90.86%</t>
  </si>
  <si>
    <t>TRABALHO DE CONCLUSÃO</t>
  </si>
  <si>
    <t>52.00%</t>
  </si>
  <si>
    <t>48.00%</t>
  </si>
  <si>
    <t>INSTRUMENTO DE SOLUÇÃO DE CONFLITOS PARA A EMPRESA</t>
  </si>
  <si>
    <t>79.24</t>
  </si>
  <si>
    <t>15.81</t>
  </si>
  <si>
    <t>92.35%</t>
  </si>
  <si>
    <t>7.85%</t>
  </si>
  <si>
    <t>DIREITO DO TRABALHO II</t>
  </si>
  <si>
    <t>81.94</t>
  </si>
  <si>
    <t>9.75</t>
  </si>
  <si>
    <t>97.70%</t>
  </si>
  <si>
    <t>95.76</t>
  </si>
  <si>
    <t>4.27</t>
  </si>
  <si>
    <t>DIREITO DO TRABALHO III</t>
  </si>
  <si>
    <t>79.86</t>
  </si>
  <si>
    <t>9.80</t>
  </si>
  <si>
    <t>3.81</t>
  </si>
  <si>
    <t>TEORIA GERAL DOS CONTRATOS</t>
  </si>
  <si>
    <t>76.30</t>
  </si>
  <si>
    <t>8.71</t>
  </si>
  <si>
    <t>93.71%</t>
  </si>
  <si>
    <t>3.89%</t>
  </si>
  <si>
    <t>2.40%</t>
  </si>
  <si>
    <t>ARGUMENTAÇÃO JURÍDICA E VERDADE - A EFETIVAÇÃO DA JUSTIÇA E DOS DIREITOS FUNDAMENTAIS</t>
  </si>
  <si>
    <t>94.23%</t>
  </si>
  <si>
    <t xml:space="preserve">DIREITO CIVIL - CONTRATOS EM ESPÉCIE I </t>
  </si>
  <si>
    <t>77.71</t>
  </si>
  <si>
    <t>80.23</t>
  </si>
  <si>
    <t>24.90</t>
  </si>
  <si>
    <t>12.90%</t>
  </si>
  <si>
    <t>MONOGRAFIA EM DIREITO PRIVADO</t>
  </si>
  <si>
    <t>96.80</t>
  </si>
  <si>
    <t>7.86</t>
  </si>
  <si>
    <t>HERMENÊUTICA JURÍDICA</t>
  </si>
  <si>
    <t>93.22</t>
  </si>
  <si>
    <t>DIREITO DAS SUCESSÕES</t>
  </si>
  <si>
    <t>83.91</t>
  </si>
  <si>
    <t>8.32</t>
  </si>
  <si>
    <t>DIREITO DE FAMÍLIA</t>
  </si>
  <si>
    <t>85.99</t>
  </si>
  <si>
    <t>5.27</t>
  </si>
  <si>
    <t>97.18%</t>
  </si>
  <si>
    <t>91.23</t>
  </si>
  <si>
    <t>96.46%</t>
  </si>
  <si>
    <t>INTRODUÇÃO ÀS TECNOLOGIAS DA INFORMAÇÃO E DA COMUNICAÇÃO</t>
  </si>
  <si>
    <t>45.01</t>
  </si>
  <si>
    <t>32.17</t>
  </si>
  <si>
    <t>42.31%</t>
  </si>
  <si>
    <t>57.69%</t>
  </si>
  <si>
    <t>77.40</t>
  </si>
  <si>
    <t>86.05%</t>
  </si>
  <si>
    <t>13.95%</t>
  </si>
  <si>
    <t>PROGRAMAÇÃO PARA WEB I</t>
  </si>
  <si>
    <t>52.18</t>
  </si>
  <si>
    <t>24.57</t>
  </si>
  <si>
    <t>31.25%</t>
  </si>
  <si>
    <t>39.58%</t>
  </si>
  <si>
    <t>84.11</t>
  </si>
  <si>
    <t>FUNDAMENTOS DE SISTEMAS DE INFORMAÇÃO</t>
  </si>
  <si>
    <t>79.48</t>
  </si>
  <si>
    <t>SISTEMAS MULTIMÍDIAS</t>
  </si>
  <si>
    <t>78.99</t>
  </si>
  <si>
    <t>14.12%</t>
  </si>
  <si>
    <t>FUNDAMENTOS DE BANCO DE DADOS</t>
  </si>
  <si>
    <t>72.00</t>
  </si>
  <si>
    <t>18.44</t>
  </si>
  <si>
    <t>15.79%</t>
  </si>
  <si>
    <t>57.31</t>
  </si>
  <si>
    <t>21.83</t>
  </si>
  <si>
    <t>61.54%</t>
  </si>
  <si>
    <t>38.46%</t>
  </si>
  <si>
    <t>LINGUAGEM DE PROGRAMAÇÃO II</t>
  </si>
  <si>
    <t>61.44</t>
  </si>
  <si>
    <t>20.39</t>
  </si>
  <si>
    <t>62.30%</t>
  </si>
  <si>
    <t>37.70%</t>
  </si>
  <si>
    <t>68.72</t>
  </si>
  <si>
    <t>12.59</t>
  </si>
  <si>
    <t>FUNDAMENTOS DE ENGENHARIA DE SOFTWARE</t>
  </si>
  <si>
    <t>63.48</t>
  </si>
  <si>
    <t>82.50%</t>
  </si>
  <si>
    <t>17.50%</t>
  </si>
  <si>
    <t>PROGRAMAÇÃO PARA WEB II</t>
  </si>
  <si>
    <t>67.99</t>
  </si>
  <si>
    <t>26.66</t>
  </si>
  <si>
    <t>72.86%</t>
  </si>
  <si>
    <t>27.14%</t>
  </si>
  <si>
    <t>72.61</t>
  </si>
  <si>
    <t>25.90</t>
  </si>
  <si>
    <t>PROJETO DE SOFTWARE EDUCACIONAL</t>
  </si>
  <si>
    <t>8.68</t>
  </si>
  <si>
    <t>ASPECTOS LEGAIS DA INFORMÁTICA</t>
  </si>
  <si>
    <t>59.02</t>
  </si>
  <si>
    <t>69.05%</t>
  </si>
  <si>
    <t>30.95%</t>
  </si>
  <si>
    <t>71.72</t>
  </si>
  <si>
    <t>22.85</t>
  </si>
  <si>
    <t>83.20%</t>
  </si>
  <si>
    <t>15.20%</t>
  </si>
  <si>
    <t>ESTÁGIO SUPERVISIONADO EM LICENCIATURA DA COMPUTAÇÃO III</t>
  </si>
  <si>
    <t>43.00</t>
  </si>
  <si>
    <t>PROCESSOS DE ENSINO E APRENDIZAGEM</t>
  </si>
  <si>
    <t>60.67</t>
  </si>
  <si>
    <t>23.75</t>
  </si>
  <si>
    <t>67.50%</t>
  </si>
  <si>
    <t>32.50%</t>
  </si>
  <si>
    <t>66.25</t>
  </si>
  <si>
    <t>32.90</t>
  </si>
  <si>
    <t>23.53%</t>
  </si>
  <si>
    <t>PRATICA ESCOLAR EM POLÍTICAS PÚBLICAS E GESTÃO DO ESPAÇO ESCOLAR</t>
  </si>
  <si>
    <t>87.00</t>
  </si>
  <si>
    <t>43.48%</t>
  </si>
  <si>
    <t>56.52%</t>
  </si>
  <si>
    <t>METODOLOGIA DO ENSINO DE FÍSICA</t>
  </si>
  <si>
    <t>73.56</t>
  </si>
  <si>
    <t>25.80</t>
  </si>
  <si>
    <t>74.48</t>
  </si>
  <si>
    <t>20.43</t>
  </si>
  <si>
    <t>85.29%</t>
  </si>
  <si>
    <t>ENSINO DE FÍSICA NA ESCOLA BÁSICA II</t>
  </si>
  <si>
    <t>16.83</t>
  </si>
  <si>
    <t>79.67</t>
  </si>
  <si>
    <t>27.39</t>
  </si>
  <si>
    <t>REFLEXÕES SOBRE A ATUAÇÃO NO ESPAÇO ESCOLAR - ÁREA DE FÍSICA II</t>
  </si>
  <si>
    <t>86.71</t>
  </si>
  <si>
    <t>ENSINO DE COMPUTAÇÃO I E PRÁTICA DE ENSINO DE COMPUTAÇÃO I</t>
  </si>
  <si>
    <t>69.19</t>
  </si>
  <si>
    <t>27.36</t>
  </si>
  <si>
    <t>76.29%</t>
  </si>
  <si>
    <t>22.68%</t>
  </si>
  <si>
    <t>REFLEXÕES SOBRE À ATUAÇÃO NO ESPAÇO ESCOLAR IV - ÁREA DE COMPUTAÇÃO</t>
  </si>
  <si>
    <t>18.59</t>
  </si>
  <si>
    <t>76.04</t>
  </si>
  <si>
    <t>19.07</t>
  </si>
  <si>
    <t>ENSINO DE MATEMÁTICA</t>
  </si>
  <si>
    <t>24.61</t>
  </si>
  <si>
    <t>78.72%</t>
  </si>
  <si>
    <t>21.28%</t>
  </si>
  <si>
    <t>50.28</t>
  </si>
  <si>
    <t>38.72</t>
  </si>
  <si>
    <t>53.12%</t>
  </si>
  <si>
    <t>46.88%</t>
  </si>
  <si>
    <t>LIBRAS</t>
  </si>
  <si>
    <t>69.70</t>
  </si>
  <si>
    <t>74.41</t>
  </si>
  <si>
    <t>21.14</t>
  </si>
  <si>
    <t>76.54%</t>
  </si>
  <si>
    <t>10.85%</t>
  </si>
  <si>
    <t>12.61%</t>
  </si>
  <si>
    <t>REFLEXÕES SOBRE ATUAÇÃO NO ESPAÇO ESCOLAR I - ÁREA DE COMPUTAÇÃO</t>
  </si>
  <si>
    <t>66.53</t>
  </si>
  <si>
    <t>25.62</t>
  </si>
  <si>
    <t>65.67%</t>
  </si>
  <si>
    <t>19.40%</t>
  </si>
  <si>
    <t>14.93%</t>
  </si>
  <si>
    <t>3.40</t>
  </si>
  <si>
    <t>REFLEXÕES SOBRE ATUAÇÃO NO ESPAÇO ESCOLAR II - ÁREA DE COMPUTAÇÃO</t>
  </si>
  <si>
    <t>65.09</t>
  </si>
  <si>
    <t>32.14</t>
  </si>
  <si>
    <t>64.71%</t>
  </si>
  <si>
    <t>29.41%</t>
  </si>
  <si>
    <t>28.38</t>
  </si>
  <si>
    <t>REFLEXÕES SOBRE ATUAÇÃO NO ESPAÇO ESCOLAR III - ÁREA DE COMPUTAÇÃO</t>
  </si>
  <si>
    <t>16.60</t>
  </si>
  <si>
    <t>METODOLOGIA DE ENSINO DE COMPUTAÇÃO</t>
  </si>
  <si>
    <t>79.00</t>
  </si>
  <si>
    <t>22.41</t>
  </si>
  <si>
    <t>DIDÁTICAS NA EDUCAÇÃO BÁSICA</t>
  </si>
  <si>
    <t>21.15</t>
  </si>
  <si>
    <t>70.59%</t>
  </si>
  <si>
    <t>72.28</t>
  </si>
  <si>
    <t>26.78</t>
  </si>
  <si>
    <t>84.43%</t>
  </si>
  <si>
    <t>15.57%</t>
  </si>
  <si>
    <t>NARRATIVAS INFANTIS</t>
  </si>
  <si>
    <t>57.85</t>
  </si>
  <si>
    <t>28.54</t>
  </si>
  <si>
    <t>51.85%</t>
  </si>
  <si>
    <t>86.53</t>
  </si>
  <si>
    <t>19.24</t>
  </si>
  <si>
    <t>76.86%</t>
  </si>
  <si>
    <t>4.37%</t>
  </si>
  <si>
    <t>18.78%</t>
  </si>
  <si>
    <t>INTRODUÇÃO ÀS CIÊNCIAS FÍSICAS I</t>
  </si>
  <si>
    <t>37.76</t>
  </si>
  <si>
    <t>28.69</t>
  </si>
  <si>
    <t>54.63%</t>
  </si>
  <si>
    <t>20.37%</t>
  </si>
  <si>
    <t>70.88</t>
  </si>
  <si>
    <t>30.38</t>
  </si>
  <si>
    <t>LABORATÓRIO DE INTRODUÇÃO ÀS CIÊNCIAS FÍSICAS I</t>
  </si>
  <si>
    <t>37.97</t>
  </si>
  <si>
    <t>25.68</t>
  </si>
  <si>
    <t>35.14%</t>
  </si>
  <si>
    <t>64.86%</t>
  </si>
  <si>
    <t>TÓPICOS DE MATEMÁTICA APLICADA À FÍSICA</t>
  </si>
  <si>
    <t>62.31</t>
  </si>
  <si>
    <t>28.39</t>
  </si>
  <si>
    <t>FÍSICA I</t>
  </si>
  <si>
    <t>45.66</t>
  </si>
  <si>
    <t>19.94</t>
  </si>
  <si>
    <t>39.05%</t>
  </si>
  <si>
    <t>59.03%</t>
  </si>
  <si>
    <t>60.31</t>
  </si>
  <si>
    <t>22.29</t>
  </si>
  <si>
    <t>62.60%</t>
  </si>
  <si>
    <t>36.48%</t>
  </si>
  <si>
    <t>0.91%</t>
  </si>
  <si>
    <t>FÍSICA II</t>
  </si>
  <si>
    <t>55.14</t>
  </si>
  <si>
    <t>62.43%</t>
  </si>
  <si>
    <t>35.18%</t>
  </si>
  <si>
    <t>73.99</t>
  </si>
  <si>
    <t>14.61</t>
  </si>
  <si>
    <t>92.25%</t>
  </si>
  <si>
    <t>FÍSICA III</t>
  </si>
  <si>
    <t>51.23</t>
  </si>
  <si>
    <t>25.61</t>
  </si>
  <si>
    <t>46.15%</t>
  </si>
  <si>
    <t>69.77</t>
  </si>
  <si>
    <t>LABORATÓRIO DE FÍSICA III</t>
  </si>
  <si>
    <t>92.56</t>
  </si>
  <si>
    <t>9.24</t>
  </si>
  <si>
    <t>FÍSICA IV</t>
  </si>
  <si>
    <t>41.80</t>
  </si>
  <si>
    <t>17.02</t>
  </si>
  <si>
    <t>40.00%</t>
  </si>
  <si>
    <t>LABORATÓRIO DE FÍSICA IV</t>
  </si>
  <si>
    <t>56.50</t>
  </si>
  <si>
    <t>22.53</t>
  </si>
  <si>
    <t>78.28</t>
  </si>
  <si>
    <t>13.24</t>
  </si>
  <si>
    <t>INSTRUMENTAÇÃO PARA ENSINO DE FÍSICA I</t>
  </si>
  <si>
    <t>73.23</t>
  </si>
  <si>
    <t>27.28</t>
  </si>
  <si>
    <t>MECÂNICA</t>
  </si>
  <si>
    <t>54.01</t>
  </si>
  <si>
    <t>20.53</t>
  </si>
  <si>
    <t>61.17%</t>
  </si>
  <si>
    <t>37.77%</t>
  </si>
  <si>
    <t>79.16</t>
  </si>
  <si>
    <t>18.41</t>
  </si>
  <si>
    <t>PRÁTICA DE ENSINO DE FÍSICA I</t>
  </si>
  <si>
    <t>80.33</t>
  </si>
  <si>
    <t>PRÁTICA DE ENSINO DE FÍSICA II</t>
  </si>
  <si>
    <t>92.67</t>
  </si>
  <si>
    <t>TÓPICOS DE FÍSICA CONTEMPORÂNEA</t>
  </si>
  <si>
    <t>81.21</t>
  </si>
  <si>
    <t>16.19</t>
  </si>
  <si>
    <t>22.82</t>
  </si>
  <si>
    <t>TRABALHO DE CONCLUSÃO DE CURSO - LICENCIATURA EM FÍSICA</t>
  </si>
  <si>
    <t>6.62</t>
  </si>
  <si>
    <t>4.97</t>
  </si>
  <si>
    <t>INFORMÁTICA NO ENSINO DA MATEMÁTICA</t>
  </si>
  <si>
    <t>28.65</t>
  </si>
  <si>
    <t>67.57%</t>
  </si>
  <si>
    <t>29.73%</t>
  </si>
  <si>
    <t>25.36</t>
  </si>
  <si>
    <t>59.26%</t>
  </si>
  <si>
    <t>FUNDAMENTOS DE QUÍMICA</t>
  </si>
  <si>
    <t>4.23%</t>
  </si>
  <si>
    <t>QUÍMICA GERAL EXPERIMENTAL</t>
  </si>
  <si>
    <t>46.93</t>
  </si>
  <si>
    <t>27.01</t>
  </si>
  <si>
    <t>38.71%</t>
  </si>
  <si>
    <t>58.06%</t>
  </si>
  <si>
    <t>SEMINÁRIOS DE ENSINO</t>
  </si>
  <si>
    <t>69.00</t>
  </si>
  <si>
    <t>27.58</t>
  </si>
  <si>
    <t>QUÍMICA INORGÂNCIA II</t>
  </si>
  <si>
    <t>67.20</t>
  </si>
  <si>
    <t>ESTÁGIO CURRICULAR SUPERVISIONADO II</t>
  </si>
  <si>
    <t>96.52</t>
  </si>
  <si>
    <t>3.68</t>
  </si>
  <si>
    <t>ENFERMAGEM EM SAÚDE MENTAL - ENSINO A DISTANCIA</t>
  </si>
  <si>
    <t>84.91</t>
  </si>
  <si>
    <t>4.59</t>
  </si>
  <si>
    <t>92.05</t>
  </si>
  <si>
    <t>INDIVÍDUO, SAÚDE E SOCIEDADE</t>
  </si>
  <si>
    <t>PRÁTICAS EDUCATIVAS EM SAÚDE</t>
  </si>
  <si>
    <t>89.27</t>
  </si>
  <si>
    <t>4.55</t>
  </si>
  <si>
    <t>FUNDAMENTOS E TECNOLOGIAS DO CUIDAR EM ENFERMAGEM III</t>
  </si>
  <si>
    <t>84.16</t>
  </si>
  <si>
    <t>7.73</t>
  </si>
  <si>
    <t>89.61</t>
  </si>
  <si>
    <t>4.05%</t>
  </si>
  <si>
    <t>ENFERMAGEM EM SAÚDE DO ADULTO E DO IDOSO I</t>
  </si>
  <si>
    <t>7.38</t>
  </si>
  <si>
    <t>88.82</t>
  </si>
  <si>
    <t>ENFERMAGEM EM SAÚDE DO ADULTO E DO IDOSO II</t>
  </si>
  <si>
    <t>4.33</t>
  </si>
  <si>
    <t>93.09</t>
  </si>
  <si>
    <t>TÓPICOS DE INVESTIGAÇÃO II</t>
  </si>
  <si>
    <t>3.06</t>
  </si>
  <si>
    <t>6.14</t>
  </si>
  <si>
    <t>BASES FILOSÓFICAS, CONCEITUAIS E TEÓRICAS PARA A ENFERMAGEM</t>
  </si>
  <si>
    <t>96.75</t>
  </si>
  <si>
    <t>4.07</t>
  </si>
  <si>
    <t>INTRODUÇÃO À ENFERMAGEM</t>
  </si>
  <si>
    <t>6.32</t>
  </si>
  <si>
    <t>21.45</t>
  </si>
  <si>
    <t>89.11%</t>
  </si>
  <si>
    <t>FUNDAMENTOS E TECNOLOGIAS DO CUIDAR EM ENFERMAGEM I</t>
  </si>
  <si>
    <t>75.78</t>
  </si>
  <si>
    <t>10.90</t>
  </si>
  <si>
    <t>95.59%</t>
  </si>
  <si>
    <t>4.41%</t>
  </si>
  <si>
    <t>79.77</t>
  </si>
  <si>
    <t>92.55%</t>
  </si>
  <si>
    <t>FUNDAMENTOS E TECNOLOGIAS DO CUIDAR EM ENFERMAGEM II</t>
  </si>
  <si>
    <t>75.29</t>
  </si>
  <si>
    <t>8.77</t>
  </si>
  <si>
    <t>97.94%</t>
  </si>
  <si>
    <t>ADMINISTRAÇÃO DA ASSISTÊNCIA DE ENFERMAGEM I</t>
  </si>
  <si>
    <t>78.25</t>
  </si>
  <si>
    <t>8.64</t>
  </si>
  <si>
    <t>91.81</t>
  </si>
  <si>
    <t>ADMINISTRAÇÃO DA ASSISTÊNCIA DE ENFERMAGEM II</t>
  </si>
  <si>
    <t>6.48</t>
  </si>
  <si>
    <t>92.60</t>
  </si>
  <si>
    <t>TÓPICOS DE INVESTIGAÇÃO I</t>
  </si>
  <si>
    <t>85.56</t>
  </si>
  <si>
    <t>GERENCIAMENTO EM ENFERMAGEM E AS INOVAÇÕES TECNOLÓGICAS E MERCADO DE TRABALHO</t>
  </si>
  <si>
    <t>1.42</t>
  </si>
  <si>
    <t>INOVAÇÕES TECNOLÓGICAS NO TRATAMENTO DE FERIDAS</t>
  </si>
  <si>
    <t>25.26</t>
  </si>
  <si>
    <t>HISTÓRIA ECONÔMICA</t>
  </si>
  <si>
    <t>76.72</t>
  </si>
  <si>
    <t>4.85%</t>
  </si>
  <si>
    <t>0.88%</t>
  </si>
  <si>
    <t>85.64</t>
  </si>
  <si>
    <t>13.15</t>
  </si>
  <si>
    <t>FORMAÇÃO ECONÔMICA DO BRASIL</t>
  </si>
  <si>
    <t>77.73</t>
  </si>
  <si>
    <t>97.64%</t>
  </si>
  <si>
    <t>73.22</t>
  </si>
  <si>
    <t>85.66%</t>
  </si>
  <si>
    <t>11.07%</t>
  </si>
  <si>
    <t>MICROECONOMIA</t>
  </si>
  <si>
    <t>73.01</t>
  </si>
  <si>
    <t>89.50%</t>
  </si>
  <si>
    <t>80.44</t>
  </si>
  <si>
    <t>18.13</t>
  </si>
  <si>
    <t>7.02%</t>
  </si>
  <si>
    <t>1.32%</t>
  </si>
  <si>
    <t>HISTÓRIA DO PENSAMENTO ECONÔMICO I</t>
  </si>
  <si>
    <t>65.37</t>
  </si>
  <si>
    <t>19.43</t>
  </si>
  <si>
    <t>79.87%</t>
  </si>
  <si>
    <t>19.46%</t>
  </si>
  <si>
    <t>93.36%</t>
  </si>
  <si>
    <t>4.69%</t>
  </si>
  <si>
    <t>1.95%</t>
  </si>
  <si>
    <t>HISTÓRIA DO PENSAMENTO ECONOMICO II</t>
  </si>
  <si>
    <t>76.13</t>
  </si>
  <si>
    <t>11.31</t>
  </si>
  <si>
    <t>80.20</t>
  </si>
  <si>
    <t>12.79</t>
  </si>
  <si>
    <t>96.36%</t>
  </si>
  <si>
    <t>3.64%</t>
  </si>
  <si>
    <t>ECONOMIA BRASILEIRA CONTEMPORÂNEA</t>
  </si>
  <si>
    <t>66.23</t>
  </si>
  <si>
    <t>88.66</t>
  </si>
  <si>
    <t>8.45</t>
  </si>
  <si>
    <t>ECONOMIA BRASILEIRA CONTEMPORÂNEA II</t>
  </si>
  <si>
    <t>70.12</t>
  </si>
  <si>
    <t>82.81%</t>
  </si>
  <si>
    <t>9.50%</t>
  </si>
  <si>
    <t>DESENVOLVIMENTO SOCIO-ECONOMICO</t>
  </si>
  <si>
    <t>12.12</t>
  </si>
  <si>
    <t>19.55</t>
  </si>
  <si>
    <t>DESENV.SOCIO-ECONOMICO</t>
  </si>
  <si>
    <t>MICROECONOMIA II</t>
  </si>
  <si>
    <t>58.05</t>
  </si>
  <si>
    <t>65.35%</t>
  </si>
  <si>
    <t>34.65%</t>
  </si>
  <si>
    <t>71.65</t>
  </si>
  <si>
    <t>14.51</t>
  </si>
  <si>
    <t>MACROECONOMIA II</t>
  </si>
  <si>
    <t>69.36</t>
  </si>
  <si>
    <t>89.90%</t>
  </si>
  <si>
    <t>77.36</t>
  </si>
  <si>
    <t>15.73</t>
  </si>
  <si>
    <t>6.69%</t>
  </si>
  <si>
    <t>ECONOMIA DO TRABALHO</t>
  </si>
  <si>
    <t>70.31</t>
  </si>
  <si>
    <t>23.27</t>
  </si>
  <si>
    <t>65.61</t>
  </si>
  <si>
    <t>24.33</t>
  </si>
  <si>
    <t>ECONOMIA MONETARIA I</t>
  </si>
  <si>
    <t>74.14%</t>
  </si>
  <si>
    <t>25.86%</t>
  </si>
  <si>
    <t>82.45</t>
  </si>
  <si>
    <t>ECONOMIA AGRÍCOLA</t>
  </si>
  <si>
    <t>9.35</t>
  </si>
  <si>
    <t>83.37</t>
  </si>
  <si>
    <t>98.29%</t>
  </si>
  <si>
    <t>1.71%</t>
  </si>
  <si>
    <t>TÉCNICAS PESQUISAS EM ECONOMIA</t>
  </si>
  <si>
    <t>86.79</t>
  </si>
  <si>
    <t>23.68</t>
  </si>
  <si>
    <t>81.97%</t>
  </si>
  <si>
    <t>16.39%</t>
  </si>
  <si>
    <t>HISTÓRIA PENSAMENTO ECONÔMICO II</t>
  </si>
  <si>
    <t>63.00</t>
  </si>
  <si>
    <t>18.18</t>
  </si>
  <si>
    <t>14.85%</t>
  </si>
  <si>
    <t>83.25%</t>
  </si>
  <si>
    <t>8.13%</t>
  </si>
  <si>
    <t>8.61%</t>
  </si>
  <si>
    <t>ECONOMIA DO SETOR PÚBLICO I</t>
  </si>
  <si>
    <t>61.67</t>
  </si>
  <si>
    <t>9.42</t>
  </si>
  <si>
    <t>72.86</t>
  </si>
  <si>
    <t>ECONOMIA BRASILEIRA CONTEMPORANEA</t>
  </si>
  <si>
    <t>67.73</t>
  </si>
  <si>
    <t>12.49</t>
  </si>
  <si>
    <t>81.31%</t>
  </si>
  <si>
    <t>18.69%</t>
  </si>
  <si>
    <t>69.12</t>
  </si>
  <si>
    <t>78.30%</t>
  </si>
  <si>
    <t>17.45%</t>
  </si>
  <si>
    <t>TÓPICOS ESPECIAIS DE ECONOMIA XIV</t>
  </si>
  <si>
    <t>18.34</t>
  </si>
  <si>
    <t>ECONOMIA INDUSTRIAL</t>
  </si>
  <si>
    <t>84.93</t>
  </si>
  <si>
    <t>11.17</t>
  </si>
  <si>
    <t>87.16</t>
  </si>
  <si>
    <t>89.57%</t>
  </si>
  <si>
    <t>ECONOMIA MONETÁRIA II</t>
  </si>
  <si>
    <t>ECONOMIA BRASILEIRA I</t>
  </si>
  <si>
    <t>79.41</t>
  </si>
  <si>
    <t>10.79</t>
  </si>
  <si>
    <t>6.34%</t>
  </si>
  <si>
    <t>COMÉRCIO INTERNACIONAL</t>
  </si>
  <si>
    <t>68.30</t>
  </si>
  <si>
    <t>TÓPICOS ESPECIAIS DE ECONOMIA VIII</t>
  </si>
  <si>
    <t>MONOGRAFIA I</t>
  </si>
  <si>
    <t>96.29</t>
  </si>
  <si>
    <t>9.74</t>
  </si>
  <si>
    <t>10.81%</t>
  </si>
  <si>
    <t>MONOGRAFIA II</t>
  </si>
  <si>
    <t>98.50</t>
  </si>
  <si>
    <t>2.30</t>
  </si>
  <si>
    <t>92.32</t>
  </si>
  <si>
    <t>ECONOMIA I</t>
  </si>
  <si>
    <t>63.89</t>
  </si>
  <si>
    <t>14.78</t>
  </si>
  <si>
    <t>67.18%</t>
  </si>
  <si>
    <t>15.27</t>
  </si>
  <si>
    <t>84.83%</t>
  </si>
  <si>
    <t>ECONOMIA DO SETOR PÚBLICO II</t>
  </si>
  <si>
    <t>66.90</t>
  </si>
  <si>
    <t>4.62</t>
  </si>
  <si>
    <t>69.44</t>
  </si>
  <si>
    <t>13.14</t>
  </si>
  <si>
    <t>ECONOMIA REGIONAL E URBANA</t>
  </si>
  <si>
    <t>83.13</t>
  </si>
  <si>
    <t>10.80</t>
  </si>
  <si>
    <t>73.89</t>
  </si>
  <si>
    <t>24.19</t>
  </si>
  <si>
    <t>16.09%</t>
  </si>
  <si>
    <t>APREÇAMENTO DE ATIVOS, DERIVATIVOS E RISCOS</t>
  </si>
  <si>
    <t>63.39</t>
  </si>
  <si>
    <t>63.64%</t>
  </si>
  <si>
    <t>36.36%</t>
  </si>
  <si>
    <t>11.93</t>
  </si>
  <si>
    <t>ECONOMIA E GESTÃO DA SAÚDE</t>
  </si>
  <si>
    <t>21.16</t>
  </si>
  <si>
    <t>86.17%</t>
  </si>
  <si>
    <t>MÉTODOS DE APOIO À DECISÃO I</t>
  </si>
  <si>
    <t>83.62</t>
  </si>
  <si>
    <t>91.94%</t>
  </si>
  <si>
    <t>75.91</t>
  </si>
  <si>
    <t>20.36</t>
  </si>
  <si>
    <t>78.63%</t>
  </si>
  <si>
    <t>10.26%</t>
  </si>
  <si>
    <t>MÉTODOS QUANTITATIVOS EM ECONOMIA</t>
  </si>
  <si>
    <t>67.31</t>
  </si>
  <si>
    <t>21.25</t>
  </si>
  <si>
    <t>17.24%</t>
  </si>
  <si>
    <t>75.28</t>
  </si>
  <si>
    <t>91.23%</t>
  </si>
  <si>
    <t>ECONOMIA DA SAÚDE</t>
  </si>
  <si>
    <t>79.87</t>
  </si>
  <si>
    <t>85.30</t>
  </si>
  <si>
    <t>12.87</t>
  </si>
  <si>
    <t>93.20%</t>
  </si>
  <si>
    <t>DESENVOLVIMENTO ECONÔMICO LOCAL</t>
  </si>
  <si>
    <t>85.96</t>
  </si>
  <si>
    <t>14.31</t>
  </si>
  <si>
    <t>14.81%</t>
  </si>
  <si>
    <t>AVALIAÇÃO DE IMPACTO DE POLITICAS PÚBLICAS</t>
  </si>
  <si>
    <t>7.18</t>
  </si>
  <si>
    <t>69.73</t>
  </si>
  <si>
    <t>25.70</t>
  </si>
  <si>
    <t>15.69%</t>
  </si>
  <si>
    <t>13.73%</t>
  </si>
  <si>
    <t>INTRODUÇÃO À ECONOMIA</t>
  </si>
  <si>
    <t>58.26</t>
  </si>
  <si>
    <t>68.18%</t>
  </si>
  <si>
    <t>31.82%</t>
  </si>
  <si>
    <t>65.03</t>
  </si>
  <si>
    <t>21.00</t>
  </si>
  <si>
    <t>75.47%</t>
  </si>
  <si>
    <t>24.53%</t>
  </si>
  <si>
    <t>FUNDAMENTOS DE MACROECONOMIA</t>
  </si>
  <si>
    <t>76.39</t>
  </si>
  <si>
    <t>15.87</t>
  </si>
  <si>
    <t>89.39%</t>
  </si>
  <si>
    <t>10.61%</t>
  </si>
  <si>
    <t>62.65</t>
  </si>
  <si>
    <t>76.60%</t>
  </si>
  <si>
    <t>20.21%</t>
  </si>
  <si>
    <t>3.19%</t>
  </si>
  <si>
    <t>ECONOMIA POLÍTICA</t>
  </si>
  <si>
    <t>75.34</t>
  </si>
  <si>
    <t>71.75</t>
  </si>
  <si>
    <t>20.10</t>
  </si>
  <si>
    <t>ECONOMIA E MERCADO FINANCEIRO</t>
  </si>
  <si>
    <t>ECONOMETRIA ESPACIAL</t>
  </si>
  <si>
    <t>20.02</t>
  </si>
  <si>
    <t>9.85</t>
  </si>
  <si>
    <t>EXPRESSÃO RÍTMICA E CORPORAL</t>
  </si>
  <si>
    <t>78.02</t>
  </si>
  <si>
    <t>87.32%</t>
  </si>
  <si>
    <t>8.45%</t>
  </si>
  <si>
    <t>NATAÇÃO</t>
  </si>
  <si>
    <t>VOLEIBOL</t>
  </si>
  <si>
    <t>73.79</t>
  </si>
  <si>
    <t>22.86</t>
  </si>
  <si>
    <t>APRENDIZAGEM MOTORA</t>
  </si>
  <si>
    <t>61.98</t>
  </si>
  <si>
    <t>23.15%</t>
  </si>
  <si>
    <t>11.42%</t>
  </si>
  <si>
    <t>PESQUISA QUANTITATIVA EM EDUCAÇÃO FÍSICA</t>
  </si>
  <si>
    <t>70.00</t>
  </si>
  <si>
    <t>70.57</t>
  </si>
  <si>
    <t>22.99</t>
  </si>
  <si>
    <t>75.95%</t>
  </si>
  <si>
    <t>15.19%</t>
  </si>
  <si>
    <t>8.86%</t>
  </si>
  <si>
    <t>MEDIDAS E AVALIAÇÃO EM EDUCAÇÃO FÍSICA</t>
  </si>
  <si>
    <t>65.44</t>
  </si>
  <si>
    <t>68.85%</t>
  </si>
  <si>
    <t>22.95%</t>
  </si>
  <si>
    <t>8.20%</t>
  </si>
  <si>
    <t>80.95</t>
  </si>
  <si>
    <t>20.42</t>
  </si>
  <si>
    <t>86.22%</t>
  </si>
  <si>
    <t>9.69%</t>
  </si>
  <si>
    <t>INTRODUÇÃO À PESQUISA CIENTÍFICA</t>
  </si>
  <si>
    <t>19.64%</t>
  </si>
  <si>
    <t>BASES TEÓRICAS E METODOLÓGICAS DO ESPORTE</t>
  </si>
  <si>
    <t>62.96</t>
  </si>
  <si>
    <t>17.93</t>
  </si>
  <si>
    <t>26.32%</t>
  </si>
  <si>
    <t>13.26</t>
  </si>
  <si>
    <t>INTRODUÇÃO E HISTÓRIA DA EDUCAÇÃO FÍSICA</t>
  </si>
  <si>
    <t>78.49</t>
  </si>
  <si>
    <t>73.13</t>
  </si>
  <si>
    <t>22.26</t>
  </si>
  <si>
    <t>ESTUDOS DA CORPOREIDADE</t>
  </si>
  <si>
    <t>52.16</t>
  </si>
  <si>
    <t>44.16%</t>
  </si>
  <si>
    <t>54.55%</t>
  </si>
  <si>
    <t>66.28</t>
  </si>
  <si>
    <t>17.88</t>
  </si>
  <si>
    <t>17.71%</t>
  </si>
  <si>
    <t>CINESIOLOGIA</t>
  </si>
  <si>
    <t>66.02</t>
  </si>
  <si>
    <t>73.03%</t>
  </si>
  <si>
    <t>23.60%</t>
  </si>
  <si>
    <t>70.68</t>
  </si>
  <si>
    <t>20.40</t>
  </si>
  <si>
    <t>24.00%</t>
  </si>
  <si>
    <t>6.18%</t>
  </si>
  <si>
    <t>FISIOLOGIA DO EXERCÍCIO</t>
  </si>
  <si>
    <t>93.17%</t>
  </si>
  <si>
    <t>6.21%</t>
  </si>
  <si>
    <t>78.93</t>
  </si>
  <si>
    <t>DIMENSÕES ÉTICAS E FILOSÓFICAS DA EDUCAÇÃO FÍSICA</t>
  </si>
  <si>
    <t>84.08</t>
  </si>
  <si>
    <t>68.43</t>
  </si>
  <si>
    <t>23.93</t>
  </si>
  <si>
    <t>71.25%</t>
  </si>
  <si>
    <t>CRESCIMENTO E DESENVOLVIMENTO HUMANO</t>
  </si>
  <si>
    <t>65.75</t>
  </si>
  <si>
    <t>20.83%</t>
  </si>
  <si>
    <t>59.33</t>
  </si>
  <si>
    <t>27.70</t>
  </si>
  <si>
    <t>30.43%</t>
  </si>
  <si>
    <t>SAÚDE COLETIVA</t>
  </si>
  <si>
    <t>71.76</t>
  </si>
  <si>
    <t>12.14</t>
  </si>
  <si>
    <t>86.00%</t>
  </si>
  <si>
    <t>14.00%</t>
  </si>
  <si>
    <t>88.06%</t>
  </si>
  <si>
    <t>11.94%</t>
  </si>
  <si>
    <t>FUNDAMENTOS DA GINÁSTICA I</t>
  </si>
  <si>
    <t>71.50</t>
  </si>
  <si>
    <t>17.53</t>
  </si>
  <si>
    <t>RECREAÇÃO E JOGOS</t>
  </si>
  <si>
    <t>72.09</t>
  </si>
  <si>
    <t>8.87%</t>
  </si>
  <si>
    <t>13.30%</t>
  </si>
  <si>
    <t>76.91</t>
  </si>
  <si>
    <t>22.11</t>
  </si>
  <si>
    <t>77.71%</t>
  </si>
  <si>
    <t>10.84%</t>
  </si>
  <si>
    <t>11.46%</t>
  </si>
  <si>
    <t>DANÇA</t>
  </si>
  <si>
    <t>6.89</t>
  </si>
  <si>
    <t>84.44</t>
  </si>
  <si>
    <t>HANDEBOL</t>
  </si>
  <si>
    <t>74.86</t>
  </si>
  <si>
    <t>8.28</t>
  </si>
  <si>
    <t>84.22</t>
  </si>
  <si>
    <t>FUNDAMENTOS DE GINÁSTICA II</t>
  </si>
  <si>
    <t>72.55</t>
  </si>
  <si>
    <t>SOCIOLOGIA DO ESPORTE</t>
  </si>
  <si>
    <t>19.96</t>
  </si>
  <si>
    <t>74.58</t>
  </si>
  <si>
    <t>83.58%</t>
  </si>
  <si>
    <t>BIOMECÂNICA</t>
  </si>
  <si>
    <t>74.32</t>
  </si>
  <si>
    <t>20.49</t>
  </si>
  <si>
    <t>71.13%</t>
  </si>
  <si>
    <t>20.24%</t>
  </si>
  <si>
    <t>EDUCAÇÃO FÍSICA PARA PESSOAS COM DEFICIÊNCIA</t>
  </si>
  <si>
    <t>73.50</t>
  </si>
  <si>
    <t>75.41</t>
  </si>
  <si>
    <t>GESTÃO E ORGANIZAÇÃO DESPORTIVA</t>
  </si>
  <si>
    <t>93.90%</t>
  </si>
  <si>
    <t>3.66%</t>
  </si>
  <si>
    <t>92.45</t>
  </si>
  <si>
    <t>97.34%</t>
  </si>
  <si>
    <t>FUTEBOL</t>
  </si>
  <si>
    <t>8.44</t>
  </si>
  <si>
    <t>9.27</t>
  </si>
  <si>
    <t>PESQUISA QUALITATIVA EM EDUCAÇÃO FÍSICA</t>
  </si>
  <si>
    <t>62.57</t>
  </si>
  <si>
    <t>17.71</t>
  </si>
  <si>
    <t>30.23%</t>
  </si>
  <si>
    <t>69.74</t>
  </si>
  <si>
    <t>20.62</t>
  </si>
  <si>
    <t>84.75%</t>
  </si>
  <si>
    <t>ESTUDOS DO LAZER</t>
  </si>
  <si>
    <t>77.62</t>
  </si>
  <si>
    <t>20.38</t>
  </si>
  <si>
    <t>10.45%</t>
  </si>
  <si>
    <t>12.27%</t>
  </si>
  <si>
    <t>83.22</t>
  </si>
  <si>
    <t>17.36</t>
  </si>
  <si>
    <t>88.18%</t>
  </si>
  <si>
    <t>6.36%</t>
  </si>
  <si>
    <t>5.45%</t>
  </si>
  <si>
    <t>ATLETISMO</t>
  </si>
  <si>
    <t>75.97</t>
  </si>
  <si>
    <t>13.86</t>
  </si>
  <si>
    <t>TREINAMENTO ESPORTIVO</t>
  </si>
  <si>
    <t>66.36</t>
  </si>
  <si>
    <t>9.70</t>
  </si>
  <si>
    <t>78.06</t>
  </si>
  <si>
    <t>8.82%</t>
  </si>
  <si>
    <t>BASQUETEBOL</t>
  </si>
  <si>
    <t>74.05</t>
  </si>
  <si>
    <t>8.35</t>
  </si>
  <si>
    <t>LAZER, ESPORTES DE AVENTURA E EDUCAÇÃO AMBIENTAL</t>
  </si>
  <si>
    <t>84.19</t>
  </si>
  <si>
    <t>82.51</t>
  </si>
  <si>
    <t>MUSCULAÇÃO</t>
  </si>
  <si>
    <t>14.73</t>
  </si>
  <si>
    <t>SOCORROS DE URGÊNCIA NA EDUCAÇÃO FÍSICA</t>
  </si>
  <si>
    <t>73.45</t>
  </si>
  <si>
    <t>75.17</t>
  </si>
  <si>
    <t>ARTES MARCIAIS, LUTAS E ESPORTES DE COMBATE</t>
  </si>
  <si>
    <t>FUNDAMENTOS DA GINÁSTICA III</t>
  </si>
  <si>
    <t>78.64</t>
  </si>
  <si>
    <t>96.43%</t>
  </si>
  <si>
    <t>EDUCAÇÃO FÍSICA PARA GRUPOS ESPECIAIS</t>
  </si>
  <si>
    <t>66.71</t>
  </si>
  <si>
    <t>80.95%</t>
  </si>
  <si>
    <t>NUTRIÇÃO APLICADA À EDUCAÇÃO FÍSICA</t>
  </si>
  <si>
    <t>85.60</t>
  </si>
  <si>
    <t>EMPREENDEDORISMO E MARKETING ESPORTIVO</t>
  </si>
  <si>
    <t>99.83</t>
  </si>
  <si>
    <t>0.80</t>
  </si>
  <si>
    <t>ESTATÍSTICA APLICADA À EDUCAÇÃO FÍSICA</t>
  </si>
  <si>
    <t>67.00</t>
  </si>
  <si>
    <t>ESTUDOS AVANÇADOS EM NATAÇÃO</t>
  </si>
  <si>
    <t>3.78</t>
  </si>
  <si>
    <t>ESTUDOS AVANÇADOS EM TERMORREGULAÇÃO</t>
  </si>
  <si>
    <t>POLÍTICAS PÚBLICAS E PROJETOS DE ESPORTE E LAZER</t>
  </si>
  <si>
    <t>ESTÁGIO OBRIGATÓRIO I</t>
  </si>
  <si>
    <t>94.38</t>
  </si>
  <si>
    <t>10.23</t>
  </si>
  <si>
    <t>94.62</t>
  </si>
  <si>
    <t>ESTÁGIO OBRIGATÓRIO II</t>
  </si>
  <si>
    <t>96.42</t>
  </si>
  <si>
    <t>ESTÁGIO OBRIGATÓRIO IV</t>
  </si>
  <si>
    <t>91.33</t>
  </si>
  <si>
    <t>16.23</t>
  </si>
  <si>
    <t>ESPORTES DIVERSIFICADOS</t>
  </si>
  <si>
    <t>61.55</t>
  </si>
  <si>
    <t>31.37</t>
  </si>
  <si>
    <t>72.73%</t>
  </si>
  <si>
    <t>27.27%</t>
  </si>
  <si>
    <t>HIDROGINÁSTICA</t>
  </si>
  <si>
    <t>AVALIAÇÃO E MEDIDAS EDUCACIONAIS</t>
  </si>
  <si>
    <t>77.28</t>
  </si>
  <si>
    <t>9.61</t>
  </si>
  <si>
    <t>79.03</t>
  </si>
  <si>
    <t>21.34</t>
  </si>
  <si>
    <t>88.04%</t>
  </si>
  <si>
    <t>8.90%</t>
  </si>
  <si>
    <t>3.07%</t>
  </si>
  <si>
    <t>ESTADO, SOCIEDADE E EDUCAÇÃO</t>
  </si>
  <si>
    <t>15.90</t>
  </si>
  <si>
    <t>92.33%</t>
  </si>
  <si>
    <t>2.72%</t>
  </si>
  <si>
    <t>4.95%</t>
  </si>
  <si>
    <t>92.65</t>
  </si>
  <si>
    <t>96.27%</t>
  </si>
  <si>
    <t>PRÁTICAS TEXTUAIS I</t>
  </si>
  <si>
    <t>81.37</t>
  </si>
  <si>
    <t>13.32</t>
  </si>
  <si>
    <t>92.77%</t>
  </si>
  <si>
    <t>76.64</t>
  </si>
  <si>
    <t>26.21</t>
  </si>
  <si>
    <t>68.23%</t>
  </si>
  <si>
    <t>16.57%</t>
  </si>
  <si>
    <t>EDUCAÇÃO E DIVERSIDADE I</t>
  </si>
  <si>
    <t>92.84</t>
  </si>
  <si>
    <t>14.27</t>
  </si>
  <si>
    <t>87.92%</t>
  </si>
  <si>
    <t>2.68%</t>
  </si>
  <si>
    <t>9.40%</t>
  </si>
  <si>
    <t>SOCIOLOGIA DA EDUCAÇÃO</t>
  </si>
  <si>
    <t>83.09</t>
  </si>
  <si>
    <t>72.05</t>
  </si>
  <si>
    <t>28.84</t>
  </si>
  <si>
    <t>68.24%</t>
  </si>
  <si>
    <t>HISTÓRIA DA EDUCAÇÃO</t>
  </si>
  <si>
    <t>3.87</t>
  </si>
  <si>
    <t>82.72</t>
  </si>
  <si>
    <t>10.58%</t>
  </si>
  <si>
    <t>FILOSOFIA DA EDUCAÇÃO</t>
  </si>
  <si>
    <t>98.41%</t>
  </si>
  <si>
    <t>23.05</t>
  </si>
  <si>
    <t>72.41%</t>
  </si>
  <si>
    <t>10.73%</t>
  </si>
  <si>
    <t>16.86%</t>
  </si>
  <si>
    <t>PSICOLOGIA DA EDUCAÇÃO II</t>
  </si>
  <si>
    <t>78.31</t>
  </si>
  <si>
    <t>19.40</t>
  </si>
  <si>
    <t>11.61%</t>
  </si>
  <si>
    <t>POLÍTICAS PÚBLICAS DE EDUCAÇÃO PARA A INFÂNCIA</t>
  </si>
  <si>
    <t>86.16</t>
  </si>
  <si>
    <t>88.98</t>
  </si>
  <si>
    <t>FUNDAMENTOS TEÓRICO-METODOLÓGICOS EM EDUCAÇÃO INFANTIL I</t>
  </si>
  <si>
    <t>95.40</t>
  </si>
  <si>
    <t>89.92%</t>
  </si>
  <si>
    <t>6.20%</t>
  </si>
  <si>
    <t>CORPOREIDADE E CULTURA DE MOVIMENTO</t>
  </si>
  <si>
    <t>76.90</t>
  </si>
  <si>
    <t>12.57</t>
  </si>
  <si>
    <t>77.81</t>
  </si>
  <si>
    <t>86.16%</t>
  </si>
  <si>
    <t>10.06%</t>
  </si>
  <si>
    <t>EDUCAÇÃO ON LINE : REFLEXÕES E PRÁTICAS</t>
  </si>
  <si>
    <t>90.28%</t>
  </si>
  <si>
    <t>9.72%</t>
  </si>
  <si>
    <t>84.36</t>
  </si>
  <si>
    <t>22.27</t>
  </si>
  <si>
    <t>79.61%</t>
  </si>
  <si>
    <t>9.87%</t>
  </si>
  <si>
    <t>SISTEMA BRAILLE GRAU I DE LEITURA E ESCRITA</t>
  </si>
  <si>
    <t>3.58</t>
  </si>
  <si>
    <t>MÍDIA, INFÂNCIA E ESCOLA</t>
  </si>
  <si>
    <t>74.55</t>
  </si>
  <si>
    <t>26.42</t>
  </si>
  <si>
    <t>16.07</t>
  </si>
  <si>
    <t>QUESTÕES FILOSÓFICAS APLICADAS À EDUCAÇÃO</t>
  </si>
  <si>
    <t>82.13</t>
  </si>
  <si>
    <t>16.80</t>
  </si>
  <si>
    <t>86.62%</t>
  </si>
  <si>
    <t>5.67%</t>
  </si>
  <si>
    <t>7.71%</t>
  </si>
  <si>
    <t>85.32</t>
  </si>
  <si>
    <t>19.36</t>
  </si>
  <si>
    <t>85.84%</t>
  </si>
  <si>
    <t>7.01%</t>
  </si>
  <si>
    <t>7.15%</t>
  </si>
  <si>
    <t>FUNDAMENTOS TEÓRICO-METODOLÓGICOS EM ALFABETIZAÇÃO I</t>
  </si>
  <si>
    <t>78.16</t>
  </si>
  <si>
    <t>77.92</t>
  </si>
  <si>
    <t>87.30%</t>
  </si>
  <si>
    <t>FUNDAMENTOS TEÓRICO-METODOLÓGICOS EM PORTUGUÊS I</t>
  </si>
  <si>
    <t>77.02</t>
  </si>
  <si>
    <t>77.39</t>
  </si>
  <si>
    <t>16.18</t>
  </si>
  <si>
    <t>84.96%</t>
  </si>
  <si>
    <t>9.02%</t>
  </si>
  <si>
    <t>FUNDAMENTOS TEÓRICO-METODOLÓGICOS EM ARTES I</t>
  </si>
  <si>
    <t>84.17</t>
  </si>
  <si>
    <t>21.67</t>
  </si>
  <si>
    <t>90.74%</t>
  </si>
  <si>
    <t>FUNDAMENTOS TEÓRICO-METODOLÓGICOS EM EDUCAÇÃO INFANTIL II</t>
  </si>
  <si>
    <t>19.08</t>
  </si>
  <si>
    <t>87.18%</t>
  </si>
  <si>
    <t>85.94</t>
  </si>
  <si>
    <t>19.56</t>
  </si>
  <si>
    <t>8.09%</t>
  </si>
  <si>
    <t>EDUCAÇÃO E DIVERSIDADE ÉTNICO-RACIAL</t>
  </si>
  <si>
    <t>93.53</t>
  </si>
  <si>
    <t>4.68</t>
  </si>
  <si>
    <t>90.47</t>
  </si>
  <si>
    <t>17.35</t>
  </si>
  <si>
    <t>94.39%</t>
  </si>
  <si>
    <t>ANTROPOLOGIA E EDUCAÇÃO</t>
  </si>
  <si>
    <t>94.17</t>
  </si>
  <si>
    <t>22.05</t>
  </si>
  <si>
    <t>89.32%</t>
  </si>
  <si>
    <t>10.68%</t>
  </si>
  <si>
    <t>PSICOLOGIA DA EDUCAÇÃO I</t>
  </si>
  <si>
    <t>18.95</t>
  </si>
  <si>
    <t>83.10%</t>
  </si>
  <si>
    <t>70.45</t>
  </si>
  <si>
    <t>25.59</t>
  </si>
  <si>
    <t>74.85%</t>
  </si>
  <si>
    <t>18.42%</t>
  </si>
  <si>
    <t>6.73%</t>
  </si>
  <si>
    <t>TRABALHO E EDUCAÇÃO</t>
  </si>
  <si>
    <t>87.61</t>
  </si>
  <si>
    <t>12.56</t>
  </si>
  <si>
    <t>86.58</t>
  </si>
  <si>
    <t>17.65</t>
  </si>
  <si>
    <t>5.47%</t>
  </si>
  <si>
    <t>11.72%</t>
  </si>
  <si>
    <t>CURRÍCULO E ORGANIZAÇÃO PEDAGÓGICA</t>
  </si>
  <si>
    <t>85.90</t>
  </si>
  <si>
    <t>21.55</t>
  </si>
  <si>
    <t>85.07%</t>
  </si>
  <si>
    <t>4.48%</t>
  </si>
  <si>
    <t>PLANEJAMENTO DA EDUCAÇÃO: SISTEMAS E UNIDADES ESCOLARES</t>
  </si>
  <si>
    <t>74.21</t>
  </si>
  <si>
    <t>14.10%</t>
  </si>
  <si>
    <t>80.86</t>
  </si>
  <si>
    <t>77.75%</t>
  </si>
  <si>
    <t>5.07%</t>
  </si>
  <si>
    <t>17.18%</t>
  </si>
  <si>
    <t>GESTÃO E ORGANIZAÇÃO DOS SISTEMAS ESCOLARES</t>
  </si>
  <si>
    <t>23.44</t>
  </si>
  <si>
    <t>84.97%</t>
  </si>
  <si>
    <t>15.03%</t>
  </si>
  <si>
    <t>76.51</t>
  </si>
  <si>
    <t>17.37</t>
  </si>
  <si>
    <t>POLÍTICAS  PÚBLICAS EDUCACIONAIS</t>
  </si>
  <si>
    <t>79.49</t>
  </si>
  <si>
    <t>13.63</t>
  </si>
  <si>
    <t>3.51%</t>
  </si>
  <si>
    <t>EDUCAÇÃO BRASILEIRA: LEGISLAÇÃO E SISTEMA</t>
  </si>
  <si>
    <t>77.78</t>
  </si>
  <si>
    <t>98.51%</t>
  </si>
  <si>
    <t>78.67</t>
  </si>
  <si>
    <t>22.64</t>
  </si>
  <si>
    <t>74.93%</t>
  </si>
  <si>
    <t>8.18%</t>
  </si>
  <si>
    <t>16.89%</t>
  </si>
  <si>
    <t>FUNDAMENTOS TEÓRICOS METODOLÓGICOS E PRÁTICA ESCOLAR EM MATEMÁTICA I</t>
  </si>
  <si>
    <t>82.24</t>
  </si>
  <si>
    <t>19.59</t>
  </si>
  <si>
    <t>91.91%</t>
  </si>
  <si>
    <t>18.84</t>
  </si>
  <si>
    <t>91.74%</t>
  </si>
  <si>
    <t>6.61%</t>
  </si>
  <si>
    <t>FUNDAMENTOS TEÓRICOS METODOLÓGICOS E PRÁTICA ESCOLAR EM CIÊNCIAS I</t>
  </si>
  <si>
    <t>71.95</t>
  </si>
  <si>
    <t>31.25</t>
  </si>
  <si>
    <t>12.73%</t>
  </si>
  <si>
    <t>FUNDAMENTOS TEÓRICOS METODOLÓGICOS E PRÁTICA ESCOLAR EM GEOGRAFIA I</t>
  </si>
  <si>
    <t>77.96</t>
  </si>
  <si>
    <t>25.11</t>
  </si>
  <si>
    <t>85.67%</t>
  </si>
  <si>
    <t>14.33%</t>
  </si>
  <si>
    <t>88.64</t>
  </si>
  <si>
    <t>86.32%</t>
  </si>
  <si>
    <t>6.84%</t>
  </si>
  <si>
    <t>FUNDAMENTOS TEÓRICOS METODOLÓGICOS E APRENDIZAGEM E PRÁTICA ESCOLAR EM HISTÓRIA I</t>
  </si>
  <si>
    <t>95.38%</t>
  </si>
  <si>
    <t>24.12</t>
  </si>
  <si>
    <t>13.64%</t>
  </si>
  <si>
    <t>FUNDAMENTOS TEÓRICO-METODOLÓGICOS EM EDUCAÇÃO DE JOVENS E ADULTOS I</t>
  </si>
  <si>
    <t>81.85</t>
  </si>
  <si>
    <t>16.57</t>
  </si>
  <si>
    <t>4.31%</t>
  </si>
  <si>
    <t>PESQUISA I - INTRODUÇÃO À PESQUISA EDUCACIONAL</t>
  </si>
  <si>
    <t>92.89</t>
  </si>
  <si>
    <t>98.48%</t>
  </si>
  <si>
    <t>22.98</t>
  </si>
  <si>
    <t>86.52%</t>
  </si>
  <si>
    <t>11.24%</t>
  </si>
  <si>
    <t>LÍNGUA BRASILEIRA DE SINAIS (LIBRAS)</t>
  </si>
  <si>
    <t>9.64</t>
  </si>
  <si>
    <t>76.25</t>
  </si>
  <si>
    <t>81.44%</t>
  </si>
  <si>
    <t>8.25%</t>
  </si>
  <si>
    <t>10.31%</t>
  </si>
  <si>
    <t>PESQUISA II - ELABORAÇÃO DE PROJETO DE PESQUISA</t>
  </si>
  <si>
    <t>82.94</t>
  </si>
  <si>
    <t>15.68</t>
  </si>
  <si>
    <t>97.24%</t>
  </si>
  <si>
    <t>88.36</t>
  </si>
  <si>
    <t>93.57%</t>
  </si>
  <si>
    <t>4.09%</t>
  </si>
  <si>
    <t>SEMINÁRIO EM FUNDAMENTOS DA EDUCAÇÃO</t>
  </si>
  <si>
    <t>93.42</t>
  </si>
  <si>
    <t>6.51</t>
  </si>
  <si>
    <t>ECONOMIA E EDUCAÇÃO</t>
  </si>
  <si>
    <t>13.00</t>
  </si>
  <si>
    <t>FUNDAMENTOS TEÓRICOS METODOLÓGICOS E PRÁTICA ESCOLAR EM PORTUGUÊS II</t>
  </si>
  <si>
    <t>66.06</t>
  </si>
  <si>
    <t>20.13</t>
  </si>
  <si>
    <t>72.81%</t>
  </si>
  <si>
    <t>20.18%</t>
  </si>
  <si>
    <t>68.97</t>
  </si>
  <si>
    <t>FUNDAMENTOS TEÓRICOS METODOLÓGICOS E PRÁTICA ESCOLAR EM MATEMÁTICA II</t>
  </si>
  <si>
    <t>14.89</t>
  </si>
  <si>
    <t>95.62%</t>
  </si>
  <si>
    <t>91.06</t>
  </si>
  <si>
    <t>90.68%</t>
  </si>
  <si>
    <t>7.63%</t>
  </si>
  <si>
    <t>FUNDAMENTOS TEÓRICOS METODOLÓGICOS E PRÁTICA ESCOLAR EM CIÊNCIAS II</t>
  </si>
  <si>
    <t>89.08</t>
  </si>
  <si>
    <t>GRUPO DE PESQUISA EM SABERES ESCOLARES</t>
  </si>
  <si>
    <t>85.88</t>
  </si>
  <si>
    <t>12.71</t>
  </si>
  <si>
    <t>90.17</t>
  </si>
  <si>
    <t>ESTÁGIO II- PRÁTICA ESCOLAR COM ESTÁGIO SUPERVISIONADO EM ALFABETIZAÇÃO I</t>
  </si>
  <si>
    <t>92.66</t>
  </si>
  <si>
    <t>9.11</t>
  </si>
  <si>
    <t>ESTÁGIO IV- PRÁTICA COM ESTÁGIO SUPERVISIONADO EM GESTÃO ESCOLAR I</t>
  </si>
  <si>
    <t>79.11</t>
  </si>
  <si>
    <t>98.89%</t>
  </si>
  <si>
    <t>ESTÁGIO V- PRÁTICA COM ESTÁGIO SUPERVISIONADO EM EDUCAÇÃO DE JOVENS E ADULTOS I</t>
  </si>
  <si>
    <t>6.85</t>
  </si>
  <si>
    <t>87.24</t>
  </si>
  <si>
    <t>TÓPICOS ESPECIAIS: GÊNERO SEXUALIDADE E EDUCAÇÃO</t>
  </si>
  <si>
    <t>96.40</t>
  </si>
  <si>
    <t>REFLEXOES SOBRE A ATUACAO EM ESPACOS EDUCACIONAIS II</t>
  </si>
  <si>
    <t>98.93</t>
  </si>
  <si>
    <t>2.06</t>
  </si>
  <si>
    <t>SABERES ESCOLARES DA LÍNGUA PORTUGUESA</t>
  </si>
  <si>
    <t>89.44</t>
  </si>
  <si>
    <t>13.05</t>
  </si>
  <si>
    <t>94.55%</t>
  </si>
  <si>
    <t>1.82%</t>
  </si>
  <si>
    <t>TÓPICOS ESPECIAIS LIBRAS II</t>
  </si>
  <si>
    <t>96.50</t>
  </si>
  <si>
    <t>3.61</t>
  </si>
  <si>
    <t>METODOLOGIA DO ENSINO DE ARTES</t>
  </si>
  <si>
    <t>84.23</t>
  </si>
  <si>
    <t>73.82</t>
  </si>
  <si>
    <t>27.60</t>
  </si>
  <si>
    <t>70.91%</t>
  </si>
  <si>
    <t>29.09%</t>
  </si>
  <si>
    <t>SABERES ARTÍSTICOS ESCOLARES</t>
  </si>
  <si>
    <t>98.98%</t>
  </si>
  <si>
    <t>80.08</t>
  </si>
  <si>
    <t>88.83%</t>
  </si>
  <si>
    <t>PRÁTICA ESCOLAR EM SABERES QUÍMICOS ESCOLARES</t>
  </si>
  <si>
    <t>76.75</t>
  </si>
  <si>
    <t>20.23</t>
  </si>
  <si>
    <t>ENSINO DE QUÍMICA NA ESCOLA BÁSICA I</t>
  </si>
  <si>
    <t>6.70</t>
  </si>
  <si>
    <t>99.36</t>
  </si>
  <si>
    <t>2.00</t>
  </si>
  <si>
    <t>ENSINO DE QUÍMICA NA ESCOLA BÁSICA II</t>
  </si>
  <si>
    <t>9.82</t>
  </si>
  <si>
    <t>14.84</t>
  </si>
  <si>
    <t>PRÁTICA EM ENSINO DE QUÍMICA NA ESCOLA BÁSICA II</t>
  </si>
  <si>
    <t>10.28</t>
  </si>
  <si>
    <t>REFLEXÕES SOBRE A ATUAÇÃO NO ESPAÇO ESCOLAR - ÁREA DE QUÍMICA II</t>
  </si>
  <si>
    <t>83.75</t>
  </si>
  <si>
    <t>2.59</t>
  </si>
  <si>
    <t>99.50</t>
  </si>
  <si>
    <t>ESTÁGIO SUPERVISIONADO EM ENSINO DE QUÍMICA IV</t>
  </si>
  <si>
    <t>89.89</t>
  </si>
  <si>
    <t>REFLEXÕES SOBRE A ATUAÇÃO NO ESPAÇO ESCOLAR - ÁREA DE QUÍMICA IV</t>
  </si>
  <si>
    <t>90.90</t>
  </si>
  <si>
    <t>14.39</t>
  </si>
  <si>
    <t>REFLEXÕES SOBRE A ATUAÇÃO NO ESPAÇO ESCOLAR - ÁREA DE MATEMÁTICA II</t>
  </si>
  <si>
    <t>REFLEXÕES SOBRE A ATUAÇÃO NO ESPAÇO ESCOLAR - ÁREA DE MATEMÁTICA IV</t>
  </si>
  <si>
    <t>2.36</t>
  </si>
  <si>
    <t>ENSINO DE FÍSICA NA ESCOLA BÁSICA I</t>
  </si>
  <si>
    <t>23.30</t>
  </si>
  <si>
    <t>METODOLOGIA DO ENSINO DE LÍNGUA PORTUGUESA</t>
  </si>
  <si>
    <t>89.74</t>
  </si>
  <si>
    <t>98.36%</t>
  </si>
  <si>
    <t>SABERES FILOSÓFICOS ESCOLARES</t>
  </si>
  <si>
    <t>7.94</t>
  </si>
  <si>
    <t>98.89</t>
  </si>
  <si>
    <t>SABERES GEOGRÁFICOS ESCOLARES</t>
  </si>
  <si>
    <t>83.56</t>
  </si>
  <si>
    <t>20.75%</t>
  </si>
  <si>
    <t>ESTÁGIO SUPERVISIONADO II - ENSINO DE LÍNGUA PORTUGUESA</t>
  </si>
  <si>
    <t>96.11</t>
  </si>
  <si>
    <t>REFLEXÕES SOBRE A ATUAÇÃO NO ESPAÇO ESCOLAR I - ENSINO DE LÍNGUA PORTUGUESA</t>
  </si>
  <si>
    <t>94.04</t>
  </si>
  <si>
    <t>98.33</t>
  </si>
  <si>
    <t>4.11</t>
  </si>
  <si>
    <t>98.85%</t>
  </si>
  <si>
    <t>REFLEXÕES SOBRE A ATUAÇÃO NO ESPAÇO ESCOLAR II - ENSINO DE LÍNGUA PORTUGUESA</t>
  </si>
  <si>
    <t>94.68</t>
  </si>
  <si>
    <t>6.56</t>
  </si>
  <si>
    <t>98.01</t>
  </si>
  <si>
    <t>5.01</t>
  </si>
  <si>
    <t>REFLEXÕES SOBRE A ATUAÇÃO NO ESPAÇO ESCOLAR I - ENSINO DE QUÍMICA</t>
  </si>
  <si>
    <t>4.17</t>
  </si>
  <si>
    <t>REFLEXÕES SOBRE A ATUAÇÃO NO ESPAÇO ESCOLAR I - ENSINO DE FÍSICA</t>
  </si>
  <si>
    <t>3.64</t>
  </si>
  <si>
    <t>ESTÁGIO SUPERVISIONADO NO ENSINO DE FÍSICA I</t>
  </si>
  <si>
    <t>92.11</t>
  </si>
  <si>
    <t>REFLEXÕES SOBRE A ATUAÇÃO NO ESPAÇO ESCOLAR I - ENSINO DE ENFERMAGEM</t>
  </si>
  <si>
    <t>93.92</t>
  </si>
  <si>
    <t>7.58</t>
  </si>
  <si>
    <t>97.92</t>
  </si>
  <si>
    <t>6.91</t>
  </si>
  <si>
    <t>SABERES CIENTÍFICOS ESCOLARES COM PRÁTICA ESCOLAR</t>
  </si>
  <si>
    <t>ESTAGIO SUPERVISIONADO NO ENSINO DE GEOGRAFIA I</t>
  </si>
  <si>
    <t>REFLEXÕES SOBRE A ATUAÇÃO NO ESPAÇO ESCOLAR I - ENSINO DE GEOGRAFIA</t>
  </si>
  <si>
    <t>91.67</t>
  </si>
  <si>
    <t>ENSINO DE CIÊNCIAS I COM PRÁTICA ESCOLAR</t>
  </si>
  <si>
    <t>91.28</t>
  </si>
  <si>
    <t>17.18</t>
  </si>
  <si>
    <t>ENSINO DE CIÊNCIAS II COM PRÁTICA ESCOLAR</t>
  </si>
  <si>
    <t>5.74</t>
  </si>
  <si>
    <t>85.23</t>
  </si>
  <si>
    <t>14.50</t>
  </si>
  <si>
    <t>SABERES ESCOLARES EM CIÊNCIAS SOCIAIS</t>
  </si>
  <si>
    <t>21.86</t>
  </si>
  <si>
    <t>78.26%</t>
  </si>
  <si>
    <t>75.20</t>
  </si>
  <si>
    <t>27.48</t>
  </si>
  <si>
    <t>PRÁTICA EM SABERES ESCOLARES DE LÍNGUA PORTUGUESA</t>
  </si>
  <si>
    <t>90.28</t>
  </si>
  <si>
    <t>85.94%</t>
  </si>
  <si>
    <t>13.28%</t>
  </si>
  <si>
    <t>REFLEXÕES SOBRE A ATUAÇÃO NO ESPAÇO ESCOLAR I - ENSINO DE BIOLOGIA</t>
  </si>
  <si>
    <t>8.25</t>
  </si>
  <si>
    <t>98.72</t>
  </si>
  <si>
    <t>3.60</t>
  </si>
  <si>
    <t>REFLEXÕES SOBRE A ATUAÇÃO NO ESPAÇO ESCOLAR II - ENSINO DE BIOLOGIA</t>
  </si>
  <si>
    <t>90.50</t>
  </si>
  <si>
    <t>93.14</t>
  </si>
  <si>
    <t>7.97</t>
  </si>
  <si>
    <t>ENSINO DE ENFERMAGEM I COM PRÁTICA ESCOLAR</t>
  </si>
  <si>
    <t>3.90</t>
  </si>
  <si>
    <t>95.08</t>
  </si>
  <si>
    <t>90.70%</t>
  </si>
  <si>
    <t>6.98%</t>
  </si>
  <si>
    <t>SABERES ESCOLARES EM ENFERMAGEM COM PRÁTICA ESCOLAR</t>
  </si>
  <si>
    <t>12.62</t>
  </si>
  <si>
    <t>SABER HISTÓRICO ESCOLAR</t>
  </si>
  <si>
    <t>90.46</t>
  </si>
  <si>
    <t>PRÁTICA ESCOLAR EM SABERES HISTÓRICO ESCOLARES</t>
  </si>
  <si>
    <t>88.15</t>
  </si>
  <si>
    <t>9.66</t>
  </si>
  <si>
    <t>73.51</t>
  </si>
  <si>
    <t>METODOLOGIA DO ENSINO DE HISTÓRIA</t>
  </si>
  <si>
    <t>90.14</t>
  </si>
  <si>
    <t>98.61%</t>
  </si>
  <si>
    <t>1.39%</t>
  </si>
  <si>
    <t>84.97</t>
  </si>
  <si>
    <t>98.65%</t>
  </si>
  <si>
    <t>ENSINO DE HISTÓRIA NA ESCOLA BÁSICA I</t>
  </si>
  <si>
    <t>90.93</t>
  </si>
  <si>
    <t>86.80</t>
  </si>
  <si>
    <t>90.41%</t>
  </si>
  <si>
    <t>PRÁTICA ESCOLAR EM ENSINO DE HISTÓRIA NA ESCOLA BÁSICA I</t>
  </si>
  <si>
    <t>90.83</t>
  </si>
  <si>
    <t>98.18%</t>
  </si>
  <si>
    <t>16.93</t>
  </si>
  <si>
    <t>6.41%</t>
  </si>
  <si>
    <t>8.97%</t>
  </si>
  <si>
    <t>ENSINO DE HISTÓRIA NA ESCOLA BÁSICA  II</t>
  </si>
  <si>
    <t>91.26</t>
  </si>
  <si>
    <t>88.51</t>
  </si>
  <si>
    <t>PRÁTICA ESCOLAR EM ENSINO DE HISTÓRIA NA ESCOLA BÁSICA II</t>
  </si>
  <si>
    <t>93.66</t>
  </si>
  <si>
    <t>98.25%</t>
  </si>
  <si>
    <t>88.19</t>
  </si>
  <si>
    <t>89.04%</t>
  </si>
  <si>
    <t>ENSINO DE GEOGRAFIA NA ESCOLA BÁSICA  I</t>
  </si>
  <si>
    <t>86.37</t>
  </si>
  <si>
    <t>10.13</t>
  </si>
  <si>
    <t>91.48</t>
  </si>
  <si>
    <t>10.02</t>
  </si>
  <si>
    <t>PRÁTICA ESCOLAR EM SABERES ESCOLARES EM CIÊNCIAS SOCIAIS</t>
  </si>
  <si>
    <t>91.05</t>
  </si>
  <si>
    <t>79.17</t>
  </si>
  <si>
    <t>22.67</t>
  </si>
  <si>
    <t>ENSINO DE SOCIOLOGIA II</t>
  </si>
  <si>
    <t>92.18</t>
  </si>
  <si>
    <t>18.35</t>
  </si>
  <si>
    <t>76.92%</t>
  </si>
  <si>
    <t>PRÁTICA ESCOLAR EM ENSINO DE SOCIOLOGIA II</t>
  </si>
  <si>
    <t>METODOLOGIA DE ENSINO DE SOCIOLOGIA</t>
  </si>
  <si>
    <t>87.73</t>
  </si>
  <si>
    <t>14.75</t>
  </si>
  <si>
    <t>90.58</t>
  </si>
  <si>
    <t>REFLEXÕES SOBRE A ATUAÇÃO NO ESPAÇO ESCOLAR I - ENSINO DE SOCIOLOGIA</t>
  </si>
  <si>
    <t>91.92</t>
  </si>
  <si>
    <t>94.50</t>
  </si>
  <si>
    <t>6.88</t>
  </si>
  <si>
    <t>REFLEXÕES SOBRE A ATUAÇÃO NO ESPAÇO ESCOLAR II - ENSINO DE SOCIOLOGIA</t>
  </si>
  <si>
    <t>89.38</t>
  </si>
  <si>
    <t>9.15</t>
  </si>
  <si>
    <t>PRÁTICA ESCOLAR EM SABERES GEOGRÁFICOS ESCOLARES</t>
  </si>
  <si>
    <t>16.12</t>
  </si>
  <si>
    <t>97.42</t>
  </si>
  <si>
    <t>95.06%</t>
  </si>
  <si>
    <t>ESTÁGIO SUPERVISIONADO NO ENSINO DE SOCIOLOGIA I</t>
  </si>
  <si>
    <t>ESTÁGIO SUPERVISIONADO NO ENSINO DE SOCIOLOGIA II</t>
  </si>
  <si>
    <t>99.44</t>
  </si>
  <si>
    <t>1.33</t>
  </si>
  <si>
    <t>FILOSOFIA, CINEMA E EDUCACAO I</t>
  </si>
  <si>
    <t>CARTOGRAFIA COM CRIANÇAS E ESCOLARES</t>
  </si>
  <si>
    <t>3.20</t>
  </si>
  <si>
    <t>11.32%</t>
  </si>
  <si>
    <t>99.86</t>
  </si>
  <si>
    <t>1.19</t>
  </si>
  <si>
    <t>79.55%</t>
  </si>
  <si>
    <t>OFICINA DE ALFABETIZAÇÃO</t>
  </si>
  <si>
    <t>90.94</t>
  </si>
  <si>
    <t>8.97</t>
  </si>
  <si>
    <t>SABERES ESCOLARES DO ENSINO RELIGIOSO</t>
  </si>
  <si>
    <t>79.50</t>
  </si>
  <si>
    <t>2.07</t>
  </si>
  <si>
    <t>ENSINO RELIGIOSO NA EDUCAÇÃO BÁSICA I</t>
  </si>
  <si>
    <t>10.50</t>
  </si>
  <si>
    <t>PRÁTICA ESCOLAR EM ENSINO RELIGIOSO NA ESCOLA BÁSICA I</t>
  </si>
  <si>
    <t>REFLEXÕES SOBRE ATUAÇÃO NO ENSINO RELIGIOSO EM ESPAÇOS EDUCACIONAL I</t>
  </si>
  <si>
    <t>ESTÁGIO SUPERVISIONADO EM ENSINO RELIGIOSO I</t>
  </si>
  <si>
    <t>85.46</t>
  </si>
  <si>
    <t>SABERES MUSICAIS ESCOLARES</t>
  </si>
  <si>
    <t>26.92</t>
  </si>
  <si>
    <t>PRÁTICA EM SABERES MUSICAIS ESCOLARES</t>
  </si>
  <si>
    <t>98.20</t>
  </si>
  <si>
    <t>0.88</t>
  </si>
  <si>
    <t>87.32</t>
  </si>
  <si>
    <t>15.49</t>
  </si>
  <si>
    <t>PRÁTICA ESCOLAR EM SABERES FILOSÓFICOS ESCOLARES</t>
  </si>
  <si>
    <t>91.59</t>
  </si>
  <si>
    <t>98.57</t>
  </si>
  <si>
    <t>5.16</t>
  </si>
  <si>
    <t>ENSINO DE FILOSOFIA I COM PRÁTICA ESCOLAR</t>
  </si>
  <si>
    <t>98.92</t>
  </si>
  <si>
    <t>ENSINO DE FILOSOFIA II COM PRÁTICA ESCOLAR</t>
  </si>
  <si>
    <t>ESTÁGIO SUPERVISIONADO EM ENSINO DE FILOSOFIA II</t>
  </si>
  <si>
    <t>REFLEXÕES SOBRE A ATUAÇÃO EM ESPAÇOS EDUCACIONAIS I - ENSINO DE FILOSOFIA</t>
  </si>
  <si>
    <t>90.65</t>
  </si>
  <si>
    <t>6.59</t>
  </si>
  <si>
    <t>REFLEXÕES SOBRE A ATUAÇÃO EM ESPAÇOS EDUCACIONAIS II - ENSINO DE FILOSOFIA</t>
  </si>
  <si>
    <t>90.20</t>
  </si>
  <si>
    <t>98.55</t>
  </si>
  <si>
    <t>3.26</t>
  </si>
  <si>
    <t xml:space="preserve">REFLEXÕES SOBRE A ATUAÇÃO NO ESPAÇO ESCOLAR  I - ENSINO DE HISTÓRIA </t>
  </si>
  <si>
    <t>97.41</t>
  </si>
  <si>
    <t xml:space="preserve">REFLEXÕES SOBRE A ATUAÇÃO NO ESPAÇO ESCOLAR  II - ENSINO DE HISTÓRIA </t>
  </si>
  <si>
    <t>PRÁTICA ESCOLAR EM SABERES ESCOLARES DO ENSINO RELIGIOSO</t>
  </si>
  <si>
    <t>METODOLOGIA DO ENSINO DE LIBRAS COMO L1</t>
  </si>
  <si>
    <t>85.67</t>
  </si>
  <si>
    <t>6.38</t>
  </si>
  <si>
    <t>ENSINO DE MÚSICA NA ESCOLA BÁSICA</t>
  </si>
  <si>
    <t>84.78</t>
  </si>
  <si>
    <t>PRÁTICA EM ENSINO DE MÚSICA NA ESCOLA BÁSICA</t>
  </si>
  <si>
    <t>99.00</t>
  </si>
  <si>
    <t>0.50</t>
  </si>
  <si>
    <t>REFLEXÕES SOBRE A ATUAÇÃO NO ESPAÇO ESCOLAR - ENSINO DE MÚSICA I</t>
  </si>
  <si>
    <t>97.14</t>
  </si>
  <si>
    <t>4.52</t>
  </si>
  <si>
    <t>ESTÁGIO SUPERVISIONADO EM ENSINO DE MÚSICA I</t>
  </si>
  <si>
    <t>REFLEXÕES SOBRE A ATUAÇÃO NO ESPAÇO ESCOLAR - ENSINO DE MÚSICA III</t>
  </si>
  <si>
    <t>91.30</t>
  </si>
  <si>
    <t>8.14</t>
  </si>
  <si>
    <t>ESTÁGIO SUPERVISIONADO EM ENSINO DE MÚSICA III</t>
  </si>
  <si>
    <t>89.62</t>
  </si>
  <si>
    <t>6.29</t>
  </si>
  <si>
    <t>SABERES MATEMÁTICOS NA ESCOLA</t>
  </si>
  <si>
    <t>16.15</t>
  </si>
  <si>
    <t>10.27</t>
  </si>
  <si>
    <t>PRÁTICA ESCOLAR EM SABERES MATEMÁTICOS NA ESCOLA</t>
  </si>
  <si>
    <t>METODOLOGIA PARA O ENSINO DE MATEMÁTICA</t>
  </si>
  <si>
    <t>88.20</t>
  </si>
  <si>
    <t>89.29</t>
  </si>
  <si>
    <t>ENSINO DE MATEMÁTICA NA EDUCAÇÃO BÁSICA I</t>
  </si>
  <si>
    <t>10.81</t>
  </si>
  <si>
    <t>PRÁTICA ESCOLAR EM ENSINO DE MATEMÁTICA NA EDUCAÇÃO BÁSICA I</t>
  </si>
  <si>
    <t>93.32</t>
  </si>
  <si>
    <t>ENSINO DE MATEMÁTICA NA EDUCAÇÃO BÁSICA II</t>
  </si>
  <si>
    <t>9.17</t>
  </si>
  <si>
    <t>90.96</t>
  </si>
  <si>
    <t>PRÁTICA ESCOLAR EM ENSINO DE MATEMÁTICA NA EDUCAÇÃO BÁSICA II</t>
  </si>
  <si>
    <t>97.88</t>
  </si>
  <si>
    <t>REFLEXÕES SOBRE A ATUAÇÃO NO ESPAÇO ESCOLAR - ENSINO DE MATEMÁTICA I - DIURNO</t>
  </si>
  <si>
    <t>2.77</t>
  </si>
  <si>
    <t>97.78</t>
  </si>
  <si>
    <t>4.16</t>
  </si>
  <si>
    <t>ESTÁGIO SUPERVISIONADO EM ENSINO DE MATEMÁTICA I - DIURNO</t>
  </si>
  <si>
    <t>REFLEXÕES SOBRE A ATUAÇÃO NO ESPAÇO ESCOLAR - ENSINO DE MATEMÁTICA II - DIURNO</t>
  </si>
  <si>
    <t>5.28</t>
  </si>
  <si>
    <t>ESTÁGIO SUPERVISIONADO EM ENSINO DE MATEMÁTICA II - DIURNO</t>
  </si>
  <si>
    <t>TEATRO E EDUCAÇÃO</t>
  </si>
  <si>
    <t>96.81</t>
  </si>
  <si>
    <t>EDUCAÇÃO MATEMÁTICA NOS ANOS INICIAIS: DESAFIOS E PERSPECTIVAS</t>
  </si>
  <si>
    <t>92.28</t>
  </si>
  <si>
    <t xml:space="preserve">REFLEXÕES SOBRE A ATUAÇÃO EM ESPAÇOS EDUCACIONAIS EM LETRAS LIBRAS I - ENSINO DE LIBRAS COMO L1 </t>
  </si>
  <si>
    <t>10.24</t>
  </si>
  <si>
    <t>HISTÓRIA DAS INFÂNCIAS: ESCOLARIZAÇÃO E TRABALHO</t>
  </si>
  <si>
    <t>87.82</t>
  </si>
  <si>
    <t>ÉTICA E POLÍTICA: A AFIRMAÇÃO DA DEMOCRACIA PELAS VOZES DE MULHERES PENSADORAS</t>
  </si>
  <si>
    <t>80.96</t>
  </si>
  <si>
    <t>24.86</t>
  </si>
  <si>
    <t>76.67%</t>
  </si>
  <si>
    <t>ESTÁGIO CURRICULAR SUPERVISIONADO I</t>
  </si>
  <si>
    <t>93.12</t>
  </si>
  <si>
    <t>96.02</t>
  </si>
  <si>
    <t>3.07</t>
  </si>
  <si>
    <t>SAÚDE AMBIENTAL</t>
  </si>
  <si>
    <t>88.94</t>
  </si>
  <si>
    <t>99.69%</t>
  </si>
  <si>
    <t>94.22</t>
  </si>
  <si>
    <t>6.82</t>
  </si>
  <si>
    <t>INTRODUÇÃO À PESQUISA</t>
  </si>
  <si>
    <t>86.96</t>
  </si>
  <si>
    <t>ENFERMAGEM EM SAÚDE COLETIVA II</t>
  </si>
  <si>
    <t>6.33</t>
  </si>
  <si>
    <t>98.95%</t>
  </si>
  <si>
    <t>ENFERMAGEM EM SAÚDE DA MULHER</t>
  </si>
  <si>
    <t>82.17</t>
  </si>
  <si>
    <t>89.90</t>
  </si>
  <si>
    <t>ENFERMAGEM EM SAÚDE DA CRIANÇA E DO ADOLESCENTE</t>
  </si>
  <si>
    <t>84.72</t>
  </si>
  <si>
    <t>5.36</t>
  </si>
  <si>
    <t>TÓPICOS ESPECIAIS EM SAÚDE COLETIVA</t>
  </si>
  <si>
    <t>94.21</t>
  </si>
  <si>
    <t>2.63</t>
  </si>
  <si>
    <t>AN.SIST.ELETRICOS POTENCIA I</t>
  </si>
  <si>
    <t>65.98</t>
  </si>
  <si>
    <t>21.30</t>
  </si>
  <si>
    <t>81.13%</t>
  </si>
  <si>
    <t>73.19</t>
  </si>
  <si>
    <t>21.17</t>
  </si>
  <si>
    <t>ANÁLISE SISTEMAS ELÉTRICOS POTÊNCIA II</t>
  </si>
  <si>
    <t>79.56</t>
  </si>
  <si>
    <t>INSTALAÇÕES ELÉTRICAS PREDIAIS</t>
  </si>
  <si>
    <t>78.18</t>
  </si>
  <si>
    <t>83.58</t>
  </si>
  <si>
    <t>3.62%</t>
  </si>
  <si>
    <t>LABORATÓRIO DE ELETROTÉCNICA</t>
  </si>
  <si>
    <t>7.65</t>
  </si>
  <si>
    <t>83.47</t>
  </si>
  <si>
    <t>11.39</t>
  </si>
  <si>
    <t>2.58%</t>
  </si>
  <si>
    <t>LABORATORIO DE MAQUINAS ELETRICAS I</t>
  </si>
  <si>
    <t>LABORATORIO DE MAQUINAS ELETRICAS II</t>
  </si>
  <si>
    <t>83.96</t>
  </si>
  <si>
    <t>9.34</t>
  </si>
  <si>
    <t>90.40</t>
  </si>
  <si>
    <t>DISTRIBUIÇÃO DE ENERGIA ELÉTRICA</t>
  </si>
  <si>
    <t>61.89</t>
  </si>
  <si>
    <t>18.57</t>
  </si>
  <si>
    <t>2.90%</t>
  </si>
  <si>
    <t>TRANSMISSÃO DE ENERGIA ELÉTRICA</t>
  </si>
  <si>
    <t>66.94</t>
  </si>
  <si>
    <t>23.03</t>
  </si>
  <si>
    <t>76.76</t>
  </si>
  <si>
    <t>ESTABILIDADE DE SISTEMAS ELÉTRICOS DE POTÊNCIA</t>
  </si>
  <si>
    <t>70.56</t>
  </si>
  <si>
    <t>81.73</t>
  </si>
  <si>
    <t>TRABALHO DE FINAL DE CURSO_DEP ENERGIA</t>
  </si>
  <si>
    <t>99.58</t>
  </si>
  <si>
    <t>1.82</t>
  </si>
  <si>
    <t>4.76</t>
  </si>
  <si>
    <t>TECNOLOGIA IV: INSTALAÇÕES ELÉTRICAS</t>
  </si>
  <si>
    <t>96.05%</t>
  </si>
  <si>
    <t>79.82</t>
  </si>
  <si>
    <t>25.79</t>
  </si>
  <si>
    <t>81.18%</t>
  </si>
  <si>
    <t>7.06%</t>
  </si>
  <si>
    <t>ENERGIA E ELETRICIDADE</t>
  </si>
  <si>
    <t>78.51</t>
  </si>
  <si>
    <t>89.34%</t>
  </si>
  <si>
    <t>10.66%</t>
  </si>
  <si>
    <t>CONVERSÃO ELETROMECÂNICA DE ENERGIA I</t>
  </si>
  <si>
    <t>69.25</t>
  </si>
  <si>
    <t>16.46%</t>
  </si>
  <si>
    <t>69.22</t>
  </si>
  <si>
    <t>14.38%</t>
  </si>
  <si>
    <t>MÉTODOS DE OTIMIZAÇÃO</t>
  </si>
  <si>
    <t>63.87</t>
  </si>
  <si>
    <t>17.77</t>
  </si>
  <si>
    <t>73.42%</t>
  </si>
  <si>
    <t>25.32%</t>
  </si>
  <si>
    <t>91.06%</t>
  </si>
  <si>
    <t xml:space="preserve">INSTALAÇÕES ELÉTRICAS </t>
  </si>
  <si>
    <t>75.02</t>
  </si>
  <si>
    <t>96.21%</t>
  </si>
  <si>
    <t>3.79%</t>
  </si>
  <si>
    <t>96.45%</t>
  </si>
  <si>
    <t>FUNDAMENTOS DE RESISTÊNCIA DOS MATERIAIS</t>
  </si>
  <si>
    <t>13.03</t>
  </si>
  <si>
    <t>96.79%</t>
  </si>
  <si>
    <t>3.21%</t>
  </si>
  <si>
    <t>94.28</t>
  </si>
  <si>
    <t>11.92</t>
  </si>
  <si>
    <t>1.40%</t>
  </si>
  <si>
    <t>ANÁLISE DE INVESTIMENTOS E GESTÃO DE OBRAS</t>
  </si>
  <si>
    <t>77.65</t>
  </si>
  <si>
    <t>92.37%</t>
  </si>
  <si>
    <t>85.01</t>
  </si>
  <si>
    <t>EFICIÊNCIA E GESTÃO ENERGÉTICA</t>
  </si>
  <si>
    <t>74.56</t>
  </si>
  <si>
    <t>93.83%</t>
  </si>
  <si>
    <t>LABORATÓRIO DE CONTROLE</t>
  </si>
  <si>
    <t>86.28</t>
  </si>
  <si>
    <t>FUNDAMENTOS DE SISTEMAS ELÉTRICOS DE POTÊNCIA</t>
  </si>
  <si>
    <t>61.57</t>
  </si>
  <si>
    <t>21.74%</t>
  </si>
  <si>
    <t>85.15</t>
  </si>
  <si>
    <t>13.34</t>
  </si>
  <si>
    <t>AUTOMAÇÃO INDUSTRIAL</t>
  </si>
  <si>
    <t>72.10</t>
  </si>
  <si>
    <t>21.74</t>
  </si>
  <si>
    <t>81.52%</t>
  </si>
  <si>
    <t>18.48%</t>
  </si>
  <si>
    <t>15.38</t>
  </si>
  <si>
    <t>96.04%</t>
  </si>
  <si>
    <t>CONVERSÃO ELETROMECÂNICA DE ENERGIA II</t>
  </si>
  <si>
    <t>61.87</t>
  </si>
  <si>
    <t>20.89</t>
  </si>
  <si>
    <t>75.86%</t>
  </si>
  <si>
    <t>24.14%</t>
  </si>
  <si>
    <t>76.09</t>
  </si>
  <si>
    <t>91.61%</t>
  </si>
  <si>
    <t>7.74%</t>
  </si>
  <si>
    <t>PROTEÇÃO DE SISTEMAS ELÉTRICOS DE POTÊNCIA</t>
  </si>
  <si>
    <t>81.54</t>
  </si>
  <si>
    <t>ELETROTÉCNICA INDUSTRIAL</t>
  </si>
  <si>
    <t>87.74</t>
  </si>
  <si>
    <t>11.05</t>
  </si>
  <si>
    <t>FONTES PRIMÁRIAS E ALTERNATIVAS</t>
  </si>
  <si>
    <t>70.71</t>
  </si>
  <si>
    <t>85.08</t>
  </si>
  <si>
    <t>95.18%</t>
  </si>
  <si>
    <t>APROVEITAMENTO ENERGÉTICO DE BIOMASSA</t>
  </si>
  <si>
    <t>82.61</t>
  </si>
  <si>
    <t>PLANEJAMENTO ENERGÉTICO</t>
  </si>
  <si>
    <t>68.78</t>
  </si>
  <si>
    <t>17.07%</t>
  </si>
  <si>
    <t>7.76</t>
  </si>
  <si>
    <t>99.02%</t>
  </si>
  <si>
    <t>REDES LOCAIS INDUSTRIAIS</t>
  </si>
  <si>
    <t>8.70</t>
  </si>
  <si>
    <t>93.13</t>
  </si>
  <si>
    <t>8.03</t>
  </si>
  <si>
    <t>INFORMÁTICA  INDUSTRIAL</t>
  </si>
  <si>
    <t>72.44</t>
  </si>
  <si>
    <t>17.59</t>
  </si>
  <si>
    <t>71.87</t>
  </si>
  <si>
    <t>83.46%</t>
  </si>
  <si>
    <t>16.54%</t>
  </si>
  <si>
    <t>MODELAGEM E CONTROLE DE PROCESSOS INDUSTRIAIS</t>
  </si>
  <si>
    <t>67.63</t>
  </si>
  <si>
    <t>6.49</t>
  </si>
  <si>
    <t>69.52</t>
  </si>
  <si>
    <t>9.13</t>
  </si>
  <si>
    <t>ROBÓTICA MÓVEL</t>
  </si>
  <si>
    <t>79.36</t>
  </si>
  <si>
    <t>92.80</t>
  </si>
  <si>
    <t>11.70</t>
  </si>
  <si>
    <t>FUNDAMENTOS DE CONVERSÃO ELETROMECÂNICA DE ENERGIA</t>
  </si>
  <si>
    <t>55.08</t>
  </si>
  <si>
    <t>23.16</t>
  </si>
  <si>
    <t>32.10%</t>
  </si>
  <si>
    <t>13.43</t>
  </si>
  <si>
    <t>MATERIAS E EQUIPAMENTOS ELÉTRICOS</t>
  </si>
  <si>
    <t>94.55</t>
  </si>
  <si>
    <t>6.87</t>
  </si>
  <si>
    <t>99.11%</t>
  </si>
  <si>
    <t>ENERGIA E MEIO AMBIENTE</t>
  </si>
  <si>
    <t>7.29</t>
  </si>
  <si>
    <t>EXPRESSÃO GRÁFICA PARA ENGENHARIA ELÉTRICA  ( DESENHO AUXILIADO POR COMPUTADOR)</t>
  </si>
  <si>
    <t>93.24%</t>
  </si>
  <si>
    <t>6.28%</t>
  </si>
  <si>
    <t>0.48%</t>
  </si>
  <si>
    <t>85.83%</t>
  </si>
  <si>
    <t>14.17%</t>
  </si>
  <si>
    <t>MERCADO DE ENERGIA ELÉTRICA</t>
  </si>
  <si>
    <t>74.98</t>
  </si>
  <si>
    <t>PLANEJAMENTO DA EXPANSÃO DE SISTEMAS DE ENERGIA ELÉTRICA</t>
  </si>
  <si>
    <t>83.18</t>
  </si>
  <si>
    <t>10.69</t>
  </si>
  <si>
    <t>ELETROTÉCNICA</t>
  </si>
  <si>
    <t>75.71</t>
  </si>
  <si>
    <t>77.87</t>
  </si>
  <si>
    <t>91.50%</t>
  </si>
  <si>
    <t>LABORATÓRIO DE ROBÓTICA MÓVEL</t>
  </si>
  <si>
    <t>83.86</t>
  </si>
  <si>
    <t>9.84</t>
  </si>
  <si>
    <t>LABORATÓRIO DE MANIPULADORES ROBÓTICOS</t>
  </si>
  <si>
    <t>90.70</t>
  </si>
  <si>
    <t>11.84</t>
  </si>
  <si>
    <t>93.40</t>
  </si>
  <si>
    <t>17.09</t>
  </si>
  <si>
    <t>INTRODUÇÃO À ENGENHARIA DE PRODUÇÃO I</t>
  </si>
  <si>
    <t>81.84</t>
  </si>
  <si>
    <t>96.08%</t>
  </si>
  <si>
    <t>3.92%</t>
  </si>
  <si>
    <t>95.50%</t>
  </si>
  <si>
    <t>ENGENHARIA DE MATERIAIS</t>
  </si>
  <si>
    <t>5.49</t>
  </si>
  <si>
    <t>84.01</t>
  </si>
  <si>
    <t>ENGENHARIA DE PRODUTO I</t>
  </si>
  <si>
    <t>6.58</t>
  </si>
  <si>
    <t>75.96</t>
  </si>
  <si>
    <t>84.17%</t>
  </si>
  <si>
    <t>10.83%</t>
  </si>
  <si>
    <t>PROJETO DE FÁBRICA E LAY OUT</t>
  </si>
  <si>
    <t>81.43%</t>
  </si>
  <si>
    <t>18.57%</t>
  </si>
  <si>
    <t>79.71</t>
  </si>
  <si>
    <t>PLANEJAMENTO ESTRATÉGICO</t>
  </si>
  <si>
    <t>8.38</t>
  </si>
  <si>
    <t>AUTOMAÇÃO DA PRODUÇÃO</t>
  </si>
  <si>
    <t>ENGENHARIA DO PRODUTO II</t>
  </si>
  <si>
    <t>95.42</t>
  </si>
  <si>
    <t>3.42</t>
  </si>
  <si>
    <t>REPRESENTAÇÃO GRÁFICA I</t>
  </si>
  <si>
    <t>93.27%</t>
  </si>
  <si>
    <t>88.07%</t>
  </si>
  <si>
    <t>10.29%</t>
  </si>
  <si>
    <t>REPRESENTAÇÃO GRÁFICA II</t>
  </si>
  <si>
    <t>77.34</t>
  </si>
  <si>
    <t>91.86%</t>
  </si>
  <si>
    <t>TECNOLOGIA DA INFORMAÇÃO I</t>
  </si>
  <si>
    <t>53.94</t>
  </si>
  <si>
    <t>21.07</t>
  </si>
  <si>
    <t>56.55%</t>
  </si>
  <si>
    <t>42.76%</t>
  </si>
  <si>
    <t>62.45</t>
  </si>
  <si>
    <t>19.51</t>
  </si>
  <si>
    <t>64.84%</t>
  </si>
  <si>
    <t>TECNOLOGIA DA INFORMAÇÃO II</t>
  </si>
  <si>
    <t>60.40</t>
  </si>
  <si>
    <t>27.50%</t>
  </si>
  <si>
    <t>68.89</t>
  </si>
  <si>
    <t>85.23%</t>
  </si>
  <si>
    <t>11.36%</t>
  </si>
  <si>
    <t>TECNOLOGIA DA INFORMAÇÃO III</t>
  </si>
  <si>
    <t>5.62</t>
  </si>
  <si>
    <t>77.23</t>
  </si>
  <si>
    <t>18.37</t>
  </si>
  <si>
    <t>GESTÃO DA INOVAÇÃO</t>
  </si>
  <si>
    <t>83.43</t>
  </si>
  <si>
    <t>70.60</t>
  </si>
  <si>
    <t>17.73</t>
  </si>
  <si>
    <t>8.08%</t>
  </si>
  <si>
    <t>GESTÃO DO PROJETO</t>
  </si>
  <si>
    <t>89.64</t>
  </si>
  <si>
    <t>93.95</t>
  </si>
  <si>
    <t>DESENHO DE MÁQUINAS</t>
  </si>
  <si>
    <t>94.34%</t>
  </si>
  <si>
    <t>5.66%</t>
  </si>
  <si>
    <t>21.37</t>
  </si>
  <si>
    <t>82.09%</t>
  </si>
  <si>
    <t>ENGENHARIA DA SUSTENTABILIDADE I</t>
  </si>
  <si>
    <t>86.26</t>
  </si>
  <si>
    <t>ENGENHARIA DA SUSTENTABILIDADE II</t>
  </si>
  <si>
    <t>87.09</t>
  </si>
  <si>
    <t>12.95</t>
  </si>
  <si>
    <t>ENGENHARIA DA QUALIDADE I</t>
  </si>
  <si>
    <t>80.26</t>
  </si>
  <si>
    <t>96.58%</t>
  </si>
  <si>
    <t>3.42%</t>
  </si>
  <si>
    <t>ENGENHARIA DA QUALIDADE II</t>
  </si>
  <si>
    <t>6.40</t>
  </si>
  <si>
    <t>7.35</t>
  </si>
  <si>
    <t>99.25%</t>
  </si>
  <si>
    <t>LOGÍSTICA I</t>
  </si>
  <si>
    <t>71.40</t>
  </si>
  <si>
    <t>81.07</t>
  </si>
  <si>
    <t>94.17%</t>
  </si>
  <si>
    <t>1.67%</t>
  </si>
  <si>
    <t>LOGÍSTICA II</t>
  </si>
  <si>
    <t>METROLOGIA</t>
  </si>
  <si>
    <t>71.98</t>
  </si>
  <si>
    <t>12.47</t>
  </si>
  <si>
    <t>93.46%</t>
  </si>
  <si>
    <t>PROCESSOS PRODUTIVOS EM ENGENHARIA DE PRODUÇÃO</t>
  </si>
  <si>
    <t>74.66</t>
  </si>
  <si>
    <t>ORGANIZAÇÃO DO TRABALHO E PRODUÇÃO</t>
  </si>
  <si>
    <t>71.84</t>
  </si>
  <si>
    <t>10.29</t>
  </si>
  <si>
    <t>75.14</t>
  </si>
  <si>
    <t>PLANEJAMENTO E CONTROLE DA PRODUÇÃO II</t>
  </si>
  <si>
    <t>54.07</t>
  </si>
  <si>
    <t>64.29%</t>
  </si>
  <si>
    <t>69.41</t>
  </si>
  <si>
    <t>83.90%</t>
  </si>
  <si>
    <t>16.10%</t>
  </si>
  <si>
    <t>PROJETO DE TRABALHO FINAL DE CURSO EM ENGENHARIA DE PRODUÇÃO</t>
  </si>
  <si>
    <t>PLANEJAMENTO E CONTROLE DA PRODUÇÃO I</t>
  </si>
  <si>
    <t>62.02</t>
  </si>
  <si>
    <t>17.49</t>
  </si>
  <si>
    <t>71.81</t>
  </si>
  <si>
    <t>15.48</t>
  </si>
  <si>
    <t>16.48%</t>
  </si>
  <si>
    <t>TRABALHO FINAL DE CURSO EM ENGENHARIA DE PRODUÇÃO</t>
  </si>
  <si>
    <t>ENGENHARIA E SOCIEDADE</t>
  </si>
  <si>
    <t>98.13%</t>
  </si>
  <si>
    <t>1.87%</t>
  </si>
  <si>
    <t>PESQUISA OPERACIONAL I</t>
  </si>
  <si>
    <t>41.98</t>
  </si>
  <si>
    <t>21.24</t>
  </si>
  <si>
    <t>28.83%</t>
  </si>
  <si>
    <t>60.36%</t>
  </si>
  <si>
    <t>78.92</t>
  </si>
  <si>
    <t>80.20%</t>
  </si>
  <si>
    <t>11.68%</t>
  </si>
  <si>
    <t>8.12%</t>
  </si>
  <si>
    <t>PESQUISA OPERACIONAL II</t>
  </si>
  <si>
    <t>44.77</t>
  </si>
  <si>
    <t>22.30</t>
  </si>
  <si>
    <t>55.43%</t>
  </si>
  <si>
    <t>87.93</t>
  </si>
  <si>
    <t>14.88</t>
  </si>
  <si>
    <t>ENGENHARIA ECONÔMICA I</t>
  </si>
  <si>
    <t>57.77</t>
  </si>
  <si>
    <t>21.48</t>
  </si>
  <si>
    <t>69.23%</t>
  </si>
  <si>
    <t>30.77%</t>
  </si>
  <si>
    <t>73.52</t>
  </si>
  <si>
    <t>REDES DE PRODUÇÃO</t>
  </si>
  <si>
    <t>7.78</t>
  </si>
  <si>
    <t>86.94</t>
  </si>
  <si>
    <t>14.99</t>
  </si>
  <si>
    <t>GESTÃO DE MANUTENÇÕES</t>
  </si>
  <si>
    <t>72.81</t>
  </si>
  <si>
    <t>9.89</t>
  </si>
  <si>
    <t>92.97%</t>
  </si>
  <si>
    <t>7.03%</t>
  </si>
  <si>
    <t>ECOLOGIA E PRESERVAÇÃO DO AMBIENTE</t>
  </si>
  <si>
    <t>13.18</t>
  </si>
  <si>
    <t>3.46%</t>
  </si>
  <si>
    <t>MECÂNICA DOS FLUIDOS</t>
  </si>
  <si>
    <t>67.46</t>
  </si>
  <si>
    <t>91.72%</t>
  </si>
  <si>
    <t>70.85</t>
  </si>
  <si>
    <t>20.00</t>
  </si>
  <si>
    <t>13.55%</t>
  </si>
  <si>
    <t>1.29%</t>
  </si>
  <si>
    <t>MANANCIAIS E QUALIDADE DA ÁGUA</t>
  </si>
  <si>
    <t>SANEAMENTO BÁSICO</t>
  </si>
  <si>
    <t>78.21</t>
  </si>
  <si>
    <t>0.85%</t>
  </si>
  <si>
    <t>INSTALAÇÕES HIDRÁULICAS PREDIAIS</t>
  </si>
  <si>
    <t>75.61</t>
  </si>
  <si>
    <t>10.57</t>
  </si>
  <si>
    <t>84.92</t>
  </si>
  <si>
    <t>FUNDAMENTOS DE SEGURANÇA NO TRABALHO</t>
  </si>
  <si>
    <t>75.67</t>
  </si>
  <si>
    <t>92.49%</t>
  </si>
  <si>
    <t>DRENAGEM URBANA</t>
  </si>
  <si>
    <t>77.45</t>
  </si>
  <si>
    <t>85.37</t>
  </si>
  <si>
    <t>HIDRÁULICA GERAL</t>
  </si>
  <si>
    <t>98.38%</t>
  </si>
  <si>
    <t>TECNOLOGIA III : INSTALAÇÕES HIDRÁULICAS</t>
  </si>
  <si>
    <t>73.32</t>
  </si>
  <si>
    <t>TECNOLOGIA VI : SANEAMENTO AMBIENTAL</t>
  </si>
  <si>
    <t>83.88</t>
  </si>
  <si>
    <t>7.85</t>
  </si>
  <si>
    <t>88.25</t>
  </si>
  <si>
    <t>INTRODUÇÃO ÀS CIÊNCIAS DO AMBIENTE</t>
  </si>
  <si>
    <t>85.37%</t>
  </si>
  <si>
    <t>14.63%</t>
  </si>
  <si>
    <t>88.97</t>
  </si>
  <si>
    <t>85.53%</t>
  </si>
  <si>
    <t>11.84%</t>
  </si>
  <si>
    <t>QUALIDADE DA ÁGUA</t>
  </si>
  <si>
    <t>67.90</t>
  </si>
  <si>
    <t>PLANEJAMENTO E GESTÃO DE RESÍDUOS SÓLIDOS</t>
  </si>
  <si>
    <t>SISTEMA DE ABASTECIMENTO DE ÁGUA URBANO E RURAL</t>
  </si>
  <si>
    <t>83.45</t>
  </si>
  <si>
    <t>LABORATÓRIO DE CONTROLE AMBIENTAL</t>
  </si>
  <si>
    <t>6.73</t>
  </si>
  <si>
    <t>CONTROLE E MONITORAMENTO DA POLUIÇÃO ATMOSFÉRICA</t>
  </si>
  <si>
    <t>86.06</t>
  </si>
  <si>
    <t>8.76</t>
  </si>
  <si>
    <t>SENSORIAMENTO REMOTO E PROCESSAMENTO DE IMAGENS DIGITAIS</t>
  </si>
  <si>
    <t>84.30</t>
  </si>
  <si>
    <t>9.45</t>
  </si>
  <si>
    <t>SISTEMAS DE ESGOTAMENTO SANITÁRIO URBANO E RURAL</t>
  </si>
  <si>
    <t>82.26</t>
  </si>
  <si>
    <t>LEGISLAÇÃO AMBIENTAL PARA ENGENHARIA</t>
  </si>
  <si>
    <t>67.08</t>
  </si>
  <si>
    <t>90.61</t>
  </si>
  <si>
    <t>AVALIAÇÃO DE IMPACTOS AMBIENTAIS</t>
  </si>
  <si>
    <t>77.24</t>
  </si>
  <si>
    <t>5.60</t>
  </si>
  <si>
    <t>13.95</t>
  </si>
  <si>
    <t xml:space="preserve">TRATAMENTO DE EFLUENTES INDUSTRIAIS II  </t>
  </si>
  <si>
    <t>87.90</t>
  </si>
  <si>
    <t>TRATAMENTO DE LODO DE ESTAÇÃO DE TRATAMENTO DE ESCOTOS E DE ESTAÇÃO DE TRATAMENTO DE ÁGUA</t>
  </si>
  <si>
    <t>MODELAGEM DE FLUXO E TRANSPORTE POLUENTES</t>
  </si>
  <si>
    <t>5.81</t>
  </si>
  <si>
    <t>RECUPERAÇÃO DE ÁREAS DEGRADADAS</t>
  </si>
  <si>
    <t>11.85</t>
  </si>
  <si>
    <t>3.76</t>
  </si>
  <si>
    <t>MUDANÇAS CLIMÁTICAS</t>
  </si>
  <si>
    <t>INTRODUÇÃO À ENGENHARIA AMBIENTAL E SANITÁRIA</t>
  </si>
  <si>
    <t>91.73</t>
  </si>
  <si>
    <t>MICROBIOLOGIA AMBIENTAL E SANITÁRIA</t>
  </si>
  <si>
    <t>8.62</t>
  </si>
  <si>
    <t>87.28</t>
  </si>
  <si>
    <t>ELEMENTOS DE ESTATÍSTICA</t>
  </si>
  <si>
    <t>61.49</t>
  </si>
  <si>
    <t>72.84%</t>
  </si>
  <si>
    <t>74.28</t>
  </si>
  <si>
    <t>11.88%</t>
  </si>
  <si>
    <t>ESTATÍSTICA ECONOMICA I</t>
  </si>
  <si>
    <t>50.04</t>
  </si>
  <si>
    <t>56.67%</t>
  </si>
  <si>
    <t>43.33%</t>
  </si>
  <si>
    <t>82.69%</t>
  </si>
  <si>
    <t>17.31%</t>
  </si>
  <si>
    <t>BIOESTATÍSTICA</t>
  </si>
  <si>
    <t>62.64</t>
  </si>
  <si>
    <t>72.87%</t>
  </si>
  <si>
    <t>25.55%</t>
  </si>
  <si>
    <t>1.58%</t>
  </si>
  <si>
    <t>13.77</t>
  </si>
  <si>
    <t>ESTATÍSTICA ECONÔMICA II</t>
  </si>
  <si>
    <t>65.13</t>
  </si>
  <si>
    <t>23.48</t>
  </si>
  <si>
    <t>20.08%</t>
  </si>
  <si>
    <t>2.65%</t>
  </si>
  <si>
    <t>4.98%</t>
  </si>
  <si>
    <t>ESTATÍSTICA APLICADA A BIOLOGIA</t>
  </si>
  <si>
    <t>75.44</t>
  </si>
  <si>
    <t>14.48</t>
  </si>
  <si>
    <t>ESTATÍSTICA BÁSICA</t>
  </si>
  <si>
    <t>19.76</t>
  </si>
  <si>
    <t>72.43</t>
  </si>
  <si>
    <t>82.78%</t>
  </si>
  <si>
    <t>15.23%</t>
  </si>
  <si>
    <t>ESTATÍSTICA APLICADA</t>
  </si>
  <si>
    <t>75.51</t>
  </si>
  <si>
    <t>14.41</t>
  </si>
  <si>
    <t>78.81%</t>
  </si>
  <si>
    <t>19.49%</t>
  </si>
  <si>
    <t>ESTATÍSTICA ECONÔMICA I</t>
  </si>
  <si>
    <t>73.56%</t>
  </si>
  <si>
    <t>80.99</t>
  </si>
  <si>
    <t>89.98%</t>
  </si>
  <si>
    <t>8.44%</t>
  </si>
  <si>
    <t>ESTATÍSTICA APLICADA A CIÊNCIAS HUMANAS</t>
  </si>
  <si>
    <t>73.71</t>
  </si>
  <si>
    <t>7.81%</t>
  </si>
  <si>
    <t>74.81</t>
  </si>
  <si>
    <t>17.86</t>
  </si>
  <si>
    <t>9.84%</t>
  </si>
  <si>
    <t>INTRODUÇÃO A BIOESTATÍSTICA</t>
  </si>
  <si>
    <t>6.46%</t>
  </si>
  <si>
    <t>96.96%</t>
  </si>
  <si>
    <t>INTRODUÇÃO À ESTATÍSTICA</t>
  </si>
  <si>
    <t>67.35</t>
  </si>
  <si>
    <t>12.80%</t>
  </si>
  <si>
    <t>18.63</t>
  </si>
  <si>
    <t>83.04%</t>
  </si>
  <si>
    <t>14.84%</t>
  </si>
  <si>
    <t>CÁLCULO DE PROBABILIDADES I</t>
  </si>
  <si>
    <t>55.05</t>
  </si>
  <si>
    <t>22.21</t>
  </si>
  <si>
    <t>61.00%</t>
  </si>
  <si>
    <t>34.00%</t>
  </si>
  <si>
    <t>71.74</t>
  </si>
  <si>
    <t>9.32%</t>
  </si>
  <si>
    <t>ANÁLISE EXPLORATÓRIA DE DADOS</t>
  </si>
  <si>
    <t>72.31</t>
  </si>
  <si>
    <t>12.33</t>
  </si>
  <si>
    <t>ANÁLISE E PREVISÃO DE SÉRIES TEMPORAIS I</t>
  </si>
  <si>
    <t>7.40</t>
  </si>
  <si>
    <t>INTRODUÇÃO AO MÉTODO CIENTÍFICO</t>
  </si>
  <si>
    <t>1.89</t>
  </si>
  <si>
    <t>INFERÊNCIA ESTATÍSTICA PARAMÉTRICA II</t>
  </si>
  <si>
    <t>12.00</t>
  </si>
  <si>
    <t>8.51</t>
  </si>
  <si>
    <t>TÓPICOS EM ESTATÍSTICA III</t>
  </si>
  <si>
    <t>INTRODUÇÃO AOS CONCEITOS DEMOGRÁFICOS</t>
  </si>
  <si>
    <t>72.91</t>
  </si>
  <si>
    <t>18.01</t>
  </si>
  <si>
    <t>ESTATÍSTICA APLICADA À ENGENHARIA I</t>
  </si>
  <si>
    <t>65.48</t>
  </si>
  <si>
    <t>19.73</t>
  </si>
  <si>
    <t>83.64%</t>
  </si>
  <si>
    <t>69.14</t>
  </si>
  <si>
    <t>19.54</t>
  </si>
  <si>
    <t>76.64%</t>
  </si>
  <si>
    <t>14.02%</t>
  </si>
  <si>
    <t>9.35%</t>
  </si>
  <si>
    <t>INTRODUÇÃO ÀS CIÊNCIAS ESTATÍSTICAS</t>
  </si>
  <si>
    <t>6.09</t>
  </si>
  <si>
    <t>74.77</t>
  </si>
  <si>
    <t>LABORATÓRIO DE ESTATÍSTICA</t>
  </si>
  <si>
    <t>86.72</t>
  </si>
  <si>
    <t>93.10%</t>
  </si>
  <si>
    <t>ESTATÍSTICA COMPUTACIONAL II</t>
  </si>
  <si>
    <t>69.31</t>
  </si>
  <si>
    <t>17.41</t>
  </si>
  <si>
    <t>80.88</t>
  </si>
  <si>
    <t>16.25</t>
  </si>
  <si>
    <t>ANÁLISE DE REGRESSÃO</t>
  </si>
  <si>
    <t>92.13</t>
  </si>
  <si>
    <t>2.03</t>
  </si>
  <si>
    <t>INFERÊNCIA ESTATÍSTICA PARAMÉTRICA I</t>
  </si>
  <si>
    <t>64.67</t>
  </si>
  <si>
    <t>20.73</t>
  </si>
  <si>
    <t>92.29</t>
  </si>
  <si>
    <t>5.58</t>
  </si>
  <si>
    <t>PLANEJAMENTO DE EXPERIMENTOS</t>
  </si>
  <si>
    <t>74.00</t>
  </si>
  <si>
    <t>69.29</t>
  </si>
  <si>
    <t>CONTROLE ESTATÍSTICO DE QUALIDADE</t>
  </si>
  <si>
    <t>78.50</t>
  </si>
  <si>
    <t>78.80</t>
  </si>
  <si>
    <t>MODELOS LINEARES GENERALIZADOS</t>
  </si>
  <si>
    <t>1.70</t>
  </si>
  <si>
    <t>79.12</t>
  </si>
  <si>
    <t>FUNDAÇÕES</t>
  </si>
  <si>
    <t>64.21</t>
  </si>
  <si>
    <t>84.24</t>
  </si>
  <si>
    <t>ESTRUTURAS METALICAS</t>
  </si>
  <si>
    <t>79.94</t>
  </si>
  <si>
    <t>13.80</t>
  </si>
  <si>
    <t>94.77%</t>
  </si>
  <si>
    <t>CONCRETO ARMADO I</t>
  </si>
  <si>
    <t>62.59</t>
  </si>
  <si>
    <t>17.76</t>
  </si>
  <si>
    <t>26.44%</t>
  </si>
  <si>
    <t>98.50%</t>
  </si>
  <si>
    <t>CONCRETO ARMADO II</t>
  </si>
  <si>
    <t>64.72</t>
  </si>
  <si>
    <t>16.88</t>
  </si>
  <si>
    <t>79.05%</t>
  </si>
  <si>
    <t>20.95%</t>
  </si>
  <si>
    <t>69.37</t>
  </si>
  <si>
    <t>FUNDAMENTOS CONCRETO PROTENDIDO</t>
  </si>
  <si>
    <t>63.06</t>
  </si>
  <si>
    <t>72.97%</t>
  </si>
  <si>
    <t>27.03%</t>
  </si>
  <si>
    <t>77.17</t>
  </si>
  <si>
    <t>ESTRUTURAS I - MODELOS</t>
  </si>
  <si>
    <t>77.86</t>
  </si>
  <si>
    <t>ESTRUTURAS II - ESTÁTICA E RESISTÊNCIA DOS MATERIAIS</t>
  </si>
  <si>
    <t>75.85</t>
  </si>
  <si>
    <t>13.33</t>
  </si>
  <si>
    <t>ESTRUTURAS III - ESTRUTURAS DE CONCRETO ARMADO</t>
  </si>
  <si>
    <t>58.03</t>
  </si>
  <si>
    <t>27.14</t>
  </si>
  <si>
    <t>64.10%</t>
  </si>
  <si>
    <t>ESTRUTURAS IV - ESTRUTURAS DE AÇO E MADEIRA</t>
  </si>
  <si>
    <t>82.36</t>
  </si>
  <si>
    <t>88.91</t>
  </si>
  <si>
    <t>12.13</t>
  </si>
  <si>
    <t>ESTRUTURAS V - FUNDAÇÕES E CONTENÇÕES</t>
  </si>
  <si>
    <t>93.42%</t>
  </si>
  <si>
    <t>82.80</t>
  </si>
  <si>
    <t>95.33%</t>
  </si>
  <si>
    <t>ESTRUTURAS VI - COMPLEMENTOS DE PROJETOS</t>
  </si>
  <si>
    <t>82.28</t>
  </si>
  <si>
    <t>ANÁLISE DE ESTRUTURAS I</t>
  </si>
  <si>
    <t>74.73</t>
  </si>
  <si>
    <t>19.12</t>
  </si>
  <si>
    <t>90.54%</t>
  </si>
  <si>
    <t>ANÁLISE DE ESTRUTURAS II</t>
  </si>
  <si>
    <t>69.71</t>
  </si>
  <si>
    <t>12.45</t>
  </si>
  <si>
    <t>13.45%</t>
  </si>
  <si>
    <t xml:space="preserve">BASES PARA O DIMENSIONAMENTO DE ESTRUTURAS </t>
  </si>
  <si>
    <t>70.65</t>
  </si>
  <si>
    <t>2.96%</t>
  </si>
  <si>
    <t>FARMACOLOGIA I</t>
  </si>
  <si>
    <t>71.26</t>
  </si>
  <si>
    <t>13.65</t>
  </si>
  <si>
    <t>90.67%</t>
  </si>
  <si>
    <t>91.98</t>
  </si>
  <si>
    <t>99.09%</t>
  </si>
  <si>
    <t>FARMACOLOGIA II</t>
  </si>
  <si>
    <t>75.80</t>
  </si>
  <si>
    <t>94.80</t>
  </si>
  <si>
    <t>FARMACOLOGIA IV</t>
  </si>
  <si>
    <t>78.91</t>
  </si>
  <si>
    <t>11.06</t>
  </si>
  <si>
    <t>FUNDAMENTOS INTEGRADORES APLICADOS À FARMÁCIA</t>
  </si>
  <si>
    <t>FARMACOLOGIA CLÍNICA I APLICADA A MEDICINA</t>
  </si>
  <si>
    <t>94.43</t>
  </si>
  <si>
    <t>FARMACOLOGIA CLÍNICA II APLICADA A MEDICINA</t>
  </si>
  <si>
    <t>85.45</t>
  </si>
  <si>
    <t>5.42</t>
  </si>
  <si>
    <t>FARMACOLOGIA CLÍNICA III APLICADA A MEDICINA</t>
  </si>
  <si>
    <t>12.11</t>
  </si>
  <si>
    <t>93.84</t>
  </si>
  <si>
    <t>6.42</t>
  </si>
  <si>
    <t>FARMACOLOGIA CLÍNICA IV APLICADA A MEDICINA</t>
  </si>
  <si>
    <t>89.46</t>
  </si>
  <si>
    <t>99.47%</t>
  </si>
  <si>
    <t>ESTÁGIO EM ANÁLISES CLÍNICAS</t>
  </si>
  <si>
    <t>ESTÁGIO EM INDÚSTRIA DE ALIMENTOS</t>
  </si>
  <si>
    <t>ESTÁGIO EM INDÚSTRIA FARMACÊUTICA</t>
  </si>
  <si>
    <t>1.79</t>
  </si>
  <si>
    <t>QUÍMICA GERAL EXPERIMENTAL I</t>
  </si>
  <si>
    <t>84.13%</t>
  </si>
  <si>
    <t>69.13</t>
  </si>
  <si>
    <t>17.64</t>
  </si>
  <si>
    <t>17.74%</t>
  </si>
  <si>
    <t>FÍSICO-QUÍMICA</t>
  </si>
  <si>
    <t>55.27</t>
  </si>
  <si>
    <t>65.19%</t>
  </si>
  <si>
    <t>32.60%</t>
  </si>
  <si>
    <t>2.21%</t>
  </si>
  <si>
    <t>75.03</t>
  </si>
  <si>
    <t>87.61%</t>
  </si>
  <si>
    <t>7.61%</t>
  </si>
  <si>
    <t>4.79%</t>
  </si>
  <si>
    <t>FÍSICO-QUÍMICA EXPERIMENTAL</t>
  </si>
  <si>
    <t>73.28</t>
  </si>
  <si>
    <t>98.33%</t>
  </si>
  <si>
    <t>65.93</t>
  </si>
  <si>
    <t>13.58</t>
  </si>
  <si>
    <t>FARMACOLOGIA APLICADA À NUTRIÇÃO</t>
  </si>
  <si>
    <t>75.52</t>
  </si>
  <si>
    <t>QUÍMICA ANALÍTICA QUANTITATIVA EXPERIMENTAL</t>
  </si>
  <si>
    <t>72.02</t>
  </si>
  <si>
    <t>10.42</t>
  </si>
  <si>
    <t>92.98%</t>
  </si>
  <si>
    <t>85.41</t>
  </si>
  <si>
    <t>4.69</t>
  </si>
  <si>
    <t>QUÍMICA ANALÍTICA INSTRUMENTAL EXPERIMENTAL</t>
  </si>
  <si>
    <t>72.50</t>
  </si>
  <si>
    <t>95.74%</t>
  </si>
  <si>
    <t>83.26</t>
  </si>
  <si>
    <t>6.55</t>
  </si>
  <si>
    <t>QUÍMICA ORGÂNICA EXPERIMENTAL</t>
  </si>
  <si>
    <t>75.88</t>
  </si>
  <si>
    <t>ESTÁGIO EM CUIDADO EM SAÚDE E GESTÃO DE SERVIÇOS FARMACÊUTICOS AMBULATORIAIS</t>
  </si>
  <si>
    <t>3.53</t>
  </si>
  <si>
    <t>ESTÁGIO EM MANIPULAÇÃO FARMACÊUTICA</t>
  </si>
  <si>
    <t>96.43</t>
  </si>
  <si>
    <t>1.92</t>
  </si>
  <si>
    <t>FARMACOLOGIA CLÍNICA E TERAPÊUTICA APLICADA À MEDICINA</t>
  </si>
  <si>
    <t>92.70</t>
  </si>
  <si>
    <t>2.73</t>
  </si>
  <si>
    <t>FARMACOLOGIA APLICADA À FISIOTERAPIA</t>
  </si>
  <si>
    <t>70.25</t>
  </si>
  <si>
    <t>14.71</t>
  </si>
  <si>
    <t>78.33%</t>
  </si>
  <si>
    <t>75.30</t>
  </si>
  <si>
    <t>9.86%</t>
  </si>
  <si>
    <t>FARMACOLOGIA APLICADA À ENFERMAGEM</t>
  </si>
  <si>
    <t>85.95%</t>
  </si>
  <si>
    <t>7.44%</t>
  </si>
  <si>
    <t>FARMACOLOGIA I APLICADA À ODONTOLOGIA</t>
  </si>
  <si>
    <t>78.79</t>
  </si>
  <si>
    <t>95.29%</t>
  </si>
  <si>
    <t>FARMACOLOGIA II APLICADA  À  ODONTOLOGIA</t>
  </si>
  <si>
    <t>90.35</t>
  </si>
  <si>
    <t>FARMACOLOGIA DA DOR E INFLAMAÇÃO</t>
  </si>
  <si>
    <t>NEUROFARMACOLOGIA  E  NEUROCIÊNCIA  APLICADAS</t>
  </si>
  <si>
    <t>FARMACOTERAPIA DAS DOENÇAS CARDIOVASCULARES</t>
  </si>
  <si>
    <t>96.77</t>
  </si>
  <si>
    <t>4.32</t>
  </si>
  <si>
    <t>FISIOTERAPIA CARDIOLÓGICA I</t>
  </si>
  <si>
    <t>78.24</t>
  </si>
  <si>
    <t>9.25</t>
  </si>
  <si>
    <t>85.39</t>
  </si>
  <si>
    <t>18.93</t>
  </si>
  <si>
    <t>91.80%</t>
  </si>
  <si>
    <t>ESTÁGIO SUPERVISIONADO EM FISIOTERAPIA NA ATENÇÃO TERCIÁRIA A SAÚDE</t>
  </si>
  <si>
    <t>4.86</t>
  </si>
  <si>
    <t>4.81</t>
  </si>
  <si>
    <t>FISIOTERAPIA TRAUMATO-ORTOPEDICA</t>
  </si>
  <si>
    <t>77.10</t>
  </si>
  <si>
    <t>FISIOTERAPIA CARDIOLÓGICA II</t>
  </si>
  <si>
    <t>FISIOTERAPIA RESPIRATÓRIA</t>
  </si>
  <si>
    <t>65.00</t>
  </si>
  <si>
    <t>18.90</t>
  </si>
  <si>
    <t>14.29</t>
  </si>
  <si>
    <t>93.51%</t>
  </si>
  <si>
    <t>3.90%</t>
  </si>
  <si>
    <t>FISIOTERAPIA REUMATOLOGICA</t>
  </si>
  <si>
    <t>74.24</t>
  </si>
  <si>
    <t>FISIOTERAPIA HOSPITALAR</t>
  </si>
  <si>
    <t>63.24</t>
  </si>
  <si>
    <t>71.59%</t>
  </si>
  <si>
    <t>28.41%</t>
  </si>
  <si>
    <t>21.98</t>
  </si>
  <si>
    <t>89.55%</t>
  </si>
  <si>
    <t>ATIVIDADE ORIENTADA I :DIAGNÓSTICO FARMACÊUTICO EM SAÚDE</t>
  </si>
  <si>
    <t>67.98</t>
  </si>
  <si>
    <t>12.70%</t>
  </si>
  <si>
    <t>FARMACOGNOSIA I</t>
  </si>
  <si>
    <t>69.62</t>
  </si>
  <si>
    <t>5.05%</t>
  </si>
  <si>
    <t>93.78%</t>
  </si>
  <si>
    <t>5.70%</t>
  </si>
  <si>
    <t>FARMACOGNOSIA II</t>
  </si>
  <si>
    <t>67.53</t>
  </si>
  <si>
    <t>PROFISSÃO FARMACÊUTICA: EVOLUÇÃO E DESAFIOS</t>
  </si>
  <si>
    <t>74.08</t>
  </si>
  <si>
    <t>93.66%</t>
  </si>
  <si>
    <t>FARMACOLOGIA FARMACÊUTICA I</t>
  </si>
  <si>
    <t>55.77</t>
  </si>
  <si>
    <t>17.58</t>
  </si>
  <si>
    <t>60.81%</t>
  </si>
  <si>
    <t>34.46%</t>
  </si>
  <si>
    <t>4.73%</t>
  </si>
  <si>
    <t>59.38</t>
  </si>
  <si>
    <t>21.33</t>
  </si>
  <si>
    <t>67.56%</t>
  </si>
  <si>
    <t>30.06%</t>
  </si>
  <si>
    <t>ESTUDOS DE UTILIZACAO DE MEDICAMENTOS</t>
  </si>
  <si>
    <t>75.05</t>
  </si>
  <si>
    <t>FARMACOLOGIA FARMACÊUTICA II</t>
  </si>
  <si>
    <t>67.68</t>
  </si>
  <si>
    <t>13.23</t>
  </si>
  <si>
    <t>83.39</t>
  </si>
  <si>
    <t>6.53</t>
  </si>
  <si>
    <t>PLANEJAMENTO E G.SAÚDE</t>
  </si>
  <si>
    <t>11.63</t>
  </si>
  <si>
    <t>14.54</t>
  </si>
  <si>
    <t>90.17%</t>
  </si>
  <si>
    <t>OPERAÇÕES UNITÁRIAS</t>
  </si>
  <si>
    <t>79.06</t>
  </si>
  <si>
    <t>90.29</t>
  </si>
  <si>
    <t>95.32%</t>
  </si>
  <si>
    <t>ATIVIDADE ORIENTADA IV: ASSISTÊNCIA FARMACÊUTICA</t>
  </si>
  <si>
    <t>6.22</t>
  </si>
  <si>
    <t>68.47</t>
  </si>
  <si>
    <t>18.42</t>
  </si>
  <si>
    <t>76.62%</t>
  </si>
  <si>
    <t>20.78%</t>
  </si>
  <si>
    <t>FARMACOTÉCNICA</t>
  </si>
  <si>
    <t>11.47</t>
  </si>
  <si>
    <t>79.62</t>
  </si>
  <si>
    <t>ATIVIDADE ORIENTADA V: ATENÇÃO FARMACÊUTICA EM FARMÁCIA DE DISPENSAÇÃO DE MANIPULAÇÃO E HOSPITALAR</t>
  </si>
  <si>
    <t>7.13</t>
  </si>
  <si>
    <t>84.82</t>
  </si>
  <si>
    <t>DEONTOLOGIA E LEGISLAÇÃO FARMACÊUTICA</t>
  </si>
  <si>
    <t>65.28</t>
  </si>
  <si>
    <t>84.40%</t>
  </si>
  <si>
    <t>14.68%</t>
  </si>
  <si>
    <t>86.64%</t>
  </si>
  <si>
    <t>8.02%</t>
  </si>
  <si>
    <t>FARMÁCIA HOSPITALAR</t>
  </si>
  <si>
    <t>10.20</t>
  </si>
  <si>
    <t>98.97%</t>
  </si>
  <si>
    <t>FARMACOTECNICA</t>
  </si>
  <si>
    <t>69.43</t>
  </si>
  <si>
    <t>80.71</t>
  </si>
  <si>
    <t>QUÍMICA FARMACÊUTICA</t>
  </si>
  <si>
    <t>62.69</t>
  </si>
  <si>
    <t>80.58%</t>
  </si>
  <si>
    <t>17.48%</t>
  </si>
  <si>
    <t>HOMEOPATIA</t>
  </si>
  <si>
    <t>74.42</t>
  </si>
  <si>
    <t>87.81</t>
  </si>
  <si>
    <t>99.41%</t>
  </si>
  <si>
    <t>CONTROLE DE QUALIDADE DE PRODUTOS FARMACEUTICOS E COSMETICOS</t>
  </si>
  <si>
    <t>9.01</t>
  </si>
  <si>
    <t>86.87</t>
  </si>
  <si>
    <t>ESTUDOS DE UTILIZAÇÃO DE MEDICAMENTOS</t>
  </si>
  <si>
    <t>85.21</t>
  </si>
  <si>
    <t>99.14%</t>
  </si>
  <si>
    <t>TECNOLOGIA FARMACÊUTICA</t>
  </si>
  <si>
    <t>78.29</t>
  </si>
  <si>
    <t>4.73</t>
  </si>
  <si>
    <t>81.55</t>
  </si>
  <si>
    <t>TECNOLOGIA DE PRODUTOS DERMOCOSMÉTICOS</t>
  </si>
  <si>
    <t>10.84</t>
  </si>
  <si>
    <t>GARANTIA DE QUALIDADE DE PRODUTOS FARMACÉUTICOS, COSMÉTICOS E CORRELATOS</t>
  </si>
  <si>
    <t>ATIVIDADE ORIENTADA VIII C: PRODUÇÃO INDUSTRIAL FARMACÊUTICA</t>
  </si>
  <si>
    <t>74.40</t>
  </si>
  <si>
    <t>6.92</t>
  </si>
  <si>
    <t>99.07%</t>
  </si>
  <si>
    <t>BIOFARMÁCIA</t>
  </si>
  <si>
    <t>89.17</t>
  </si>
  <si>
    <t>SÍNTESE DE FARMACOS</t>
  </si>
  <si>
    <t>4.38</t>
  </si>
  <si>
    <t>5.75</t>
  </si>
  <si>
    <t>BIOFARMACIA</t>
  </si>
  <si>
    <t>78.84</t>
  </si>
  <si>
    <t>84.79</t>
  </si>
  <si>
    <t>TECNOLOGIA FARMACEUTICA</t>
  </si>
  <si>
    <t>10.47</t>
  </si>
  <si>
    <t>95.16%</t>
  </si>
  <si>
    <t>ESTÁGIO EM FARMÁCIA HOSPITALAR</t>
  </si>
  <si>
    <t>2.78</t>
  </si>
  <si>
    <t>SINTESE DE FARMACOS</t>
  </si>
  <si>
    <t>16.31</t>
  </si>
  <si>
    <t>7.44</t>
  </si>
  <si>
    <t>QUÍMICA GERAL I</t>
  </si>
  <si>
    <t>56.75</t>
  </si>
  <si>
    <t>24.09</t>
  </si>
  <si>
    <t>22.18</t>
  </si>
  <si>
    <t>10.09%</t>
  </si>
  <si>
    <t xml:space="preserve">ATIVIDADE ORIENTADA IV: ASSISTÊNCIA FARMACÊUTICA </t>
  </si>
  <si>
    <t>88.84</t>
  </si>
  <si>
    <t>ATIVIDADE ORIENTADA I - DIAGNÓSTICO FARMACÊUTICO EM SAÚDE</t>
  </si>
  <si>
    <t>97.65%</t>
  </si>
  <si>
    <t>87.91</t>
  </si>
  <si>
    <t>COSMETOLOGIA</t>
  </si>
  <si>
    <t>77.19</t>
  </si>
  <si>
    <t>7.77</t>
  </si>
  <si>
    <t>88.43</t>
  </si>
  <si>
    <t>99.21%</t>
  </si>
  <si>
    <t>CRESCIMENTO E DESENVOLVIMENTO</t>
  </si>
  <si>
    <t>69.60</t>
  </si>
  <si>
    <t>19.42</t>
  </si>
  <si>
    <t>71.28%</t>
  </si>
  <si>
    <t>18.46%</t>
  </si>
  <si>
    <t>82.37%</t>
  </si>
  <si>
    <t>7.80%</t>
  </si>
  <si>
    <t>9.83%</t>
  </si>
  <si>
    <t>APERFEICOAMENTO EM MUSCULACAO</t>
  </si>
  <si>
    <t>METODOLOGIA DE TREINAMENTO DESPORTIVO</t>
  </si>
  <si>
    <t>69.64</t>
  </si>
  <si>
    <t>16.40</t>
  </si>
  <si>
    <t>80.70%</t>
  </si>
  <si>
    <t>5.30%</t>
  </si>
  <si>
    <t>TOPICOS ESPECIAIS EM EDUCACAO FISICA</t>
  </si>
  <si>
    <t>58.27</t>
  </si>
  <si>
    <t>24.18</t>
  </si>
  <si>
    <t>60.22%</t>
  </si>
  <si>
    <t>20.43%</t>
  </si>
  <si>
    <t>11.91</t>
  </si>
  <si>
    <t>91.45%</t>
  </si>
  <si>
    <t>CINESIOLOGIA II</t>
  </si>
  <si>
    <t>68.00</t>
  </si>
  <si>
    <t>11.29%</t>
  </si>
  <si>
    <t>8.06%</t>
  </si>
  <si>
    <t>TOPICOS ESPECIAIS E FUNDAMENT. DE EDUCACAO FISICA</t>
  </si>
  <si>
    <t>86.74</t>
  </si>
  <si>
    <t>5.65</t>
  </si>
  <si>
    <t>PESQUISA EM EDUCAÇÃO FÍSICA I</t>
  </si>
  <si>
    <t>7.99</t>
  </si>
  <si>
    <t>99.03%</t>
  </si>
  <si>
    <t>PESQUISA EM EDUCAÇÃO FÍSICA II</t>
  </si>
  <si>
    <t>13.42</t>
  </si>
  <si>
    <t>73.80</t>
  </si>
  <si>
    <t>28.88</t>
  </si>
  <si>
    <t>80.51%</t>
  </si>
  <si>
    <t>17.80%</t>
  </si>
  <si>
    <t>ORIENTAÇÃO DO PROJETO DE PESQUISA EM EDUCAÇÃO FÍSICA - LICENCIATURA</t>
  </si>
  <si>
    <t>ORIENTAÇÃO DO PROJETO DE PESQUISA EM EDUCAÇÃO FÍSICA - BACHARELADO</t>
  </si>
  <si>
    <t>94.64</t>
  </si>
  <si>
    <t>8.13</t>
  </si>
  <si>
    <t xml:space="preserve">PROJETO DE PESQUISA EM EDUCAÇÃO FÍSICA </t>
  </si>
  <si>
    <t>13.29</t>
  </si>
  <si>
    <t>82.06</t>
  </si>
  <si>
    <t>8.94%</t>
  </si>
  <si>
    <t>PRÁTICA DA DISCIPLINA - GESTÃO E ORGANIZAÇÃO DESPORTIVA</t>
  </si>
  <si>
    <t>90.95</t>
  </si>
  <si>
    <t>EDUCAÇÃO FÍSICA ADAPTADA</t>
  </si>
  <si>
    <t>20.82</t>
  </si>
  <si>
    <t>79.70</t>
  </si>
  <si>
    <t>24.43</t>
  </si>
  <si>
    <t>10.98%</t>
  </si>
  <si>
    <t>PRÁTICA DA DISCIPLINA - EDUCAÇÃO FÍSICA ADAPTADA</t>
  </si>
  <si>
    <t>93.55</t>
  </si>
  <si>
    <t>5.48%</t>
  </si>
  <si>
    <t>89.88</t>
  </si>
  <si>
    <t>19.27</t>
  </si>
  <si>
    <t>91.79%</t>
  </si>
  <si>
    <t>3.73%</t>
  </si>
  <si>
    <t>EDUCAÇÃO FÍSICA INCLUSIVA</t>
  </si>
  <si>
    <t>15.76%</t>
  </si>
  <si>
    <t>PRÁTICA DA DISCIPLINA - EDUCAÇÃO FÍSICA INCLUSIVA</t>
  </si>
  <si>
    <t>91.31</t>
  </si>
  <si>
    <t>91.84%</t>
  </si>
  <si>
    <t>8.16%</t>
  </si>
  <si>
    <t>INTRODUÇÃO À EDUCAÇÃO FÍSICA</t>
  </si>
  <si>
    <t>52.92</t>
  </si>
  <si>
    <t>24.26</t>
  </si>
  <si>
    <t>43.78%</t>
  </si>
  <si>
    <t>33.18%</t>
  </si>
  <si>
    <t>23.04%</t>
  </si>
  <si>
    <t>72.19</t>
  </si>
  <si>
    <t>22.44</t>
  </si>
  <si>
    <t>77.17%</t>
  </si>
  <si>
    <t>12.60%</t>
  </si>
  <si>
    <t>10.24%</t>
  </si>
  <si>
    <t>PRÁTICA DE RECREAÇÃO E JOGOS</t>
  </si>
  <si>
    <t>5.91</t>
  </si>
  <si>
    <t>96.52%</t>
  </si>
  <si>
    <t>3.48%</t>
  </si>
  <si>
    <t>ESTÁGIO II - FUNDAMENTOS DA EDUCAÇÃO FÍSICA</t>
  </si>
  <si>
    <t>74.29%</t>
  </si>
  <si>
    <t>25.71%</t>
  </si>
  <si>
    <t>ESTÁGIO - NÚCLEO: SAÚDE E QUALIDADE DE VIDA I - FUNDAMENTOS DA EDUCAÇÃO FÍSICA</t>
  </si>
  <si>
    <t>ESTÁGIO - NÚCLEO: TREINAMENTO E ORGANIZAÇÃO DESPORTIVA I - FUNDAMENTOS DA EDUCAÇÃO FÍSICA</t>
  </si>
  <si>
    <t>ESTÁGIO - NÚCLEO: SAÚDE E QUALIDADE DE VIDA II - FUNDAMENTOS DA EDUCAÇÃO FÍSICA</t>
  </si>
  <si>
    <t>EDUCAÇÃO FÍSICA, ESCOLA E INFÂNCIA</t>
  </si>
  <si>
    <t>98.26</t>
  </si>
  <si>
    <t>7.32</t>
  </si>
  <si>
    <t>23.33%</t>
  </si>
  <si>
    <t>23.33</t>
  </si>
  <si>
    <t>18.29%</t>
  </si>
  <si>
    <t>EDUCAÇÃO FÍSICA,  ESCOLA E JUVENTUDE</t>
  </si>
  <si>
    <t>4.65</t>
  </si>
  <si>
    <t>17.28</t>
  </si>
  <si>
    <t>14.08%</t>
  </si>
  <si>
    <t>PROJETO DE DOCÊNCIA I</t>
  </si>
  <si>
    <t>94.09</t>
  </si>
  <si>
    <t>ÉTICA E BIOÉTICA</t>
  </si>
  <si>
    <t>82.86</t>
  </si>
  <si>
    <t>10.14</t>
  </si>
  <si>
    <t>86.77</t>
  </si>
  <si>
    <t>TEORIA DO CONHECIMENTO I</t>
  </si>
  <si>
    <t>76.69</t>
  </si>
  <si>
    <t>84.85%</t>
  </si>
  <si>
    <t>79.43%</t>
  </si>
  <si>
    <t>ÉTICA I</t>
  </si>
  <si>
    <t>92.40</t>
  </si>
  <si>
    <t>98.60%</t>
  </si>
  <si>
    <t>0.84%</t>
  </si>
  <si>
    <t>92.72</t>
  </si>
  <si>
    <t>ETICA II</t>
  </si>
  <si>
    <t>58.75</t>
  </si>
  <si>
    <t>FILOSOFIA DA CIÊNCIA I</t>
  </si>
  <si>
    <t>89.45%</t>
  </si>
  <si>
    <t>9.55%</t>
  </si>
  <si>
    <t>FILOSOFIA DA CIENCIA II</t>
  </si>
  <si>
    <t>12.28</t>
  </si>
  <si>
    <t>INTRODUÇÃO A FILOSOFIA</t>
  </si>
  <si>
    <t>78.55</t>
  </si>
  <si>
    <t>87.64%</t>
  </si>
  <si>
    <t>19.68</t>
  </si>
  <si>
    <t>79.68%</t>
  </si>
  <si>
    <t>10.05%</t>
  </si>
  <si>
    <t>METODOLOGIA FILOSOFICA</t>
  </si>
  <si>
    <t>94.62%</t>
  </si>
  <si>
    <t>5.38%</t>
  </si>
  <si>
    <t>66.33</t>
  </si>
  <si>
    <t>14.17</t>
  </si>
  <si>
    <t>82.11%</t>
  </si>
  <si>
    <t>17.89%</t>
  </si>
  <si>
    <t>LOGICA II</t>
  </si>
  <si>
    <t>82.64</t>
  </si>
  <si>
    <t>19.70</t>
  </si>
  <si>
    <t>38.89%</t>
  </si>
  <si>
    <t>FILOSOFIA GERAL-PROBL.METAF.I</t>
  </si>
  <si>
    <t>72.49</t>
  </si>
  <si>
    <t>20.58</t>
  </si>
  <si>
    <t>84.06%</t>
  </si>
  <si>
    <t>14.49%</t>
  </si>
  <si>
    <t>68.82</t>
  </si>
  <si>
    <t>15.12%</t>
  </si>
  <si>
    <t>16.28%</t>
  </si>
  <si>
    <t>FILOSOFIA GERAL-PROBL.METAF.II</t>
  </si>
  <si>
    <t>84.87</t>
  </si>
  <si>
    <t>72.47</t>
  </si>
  <si>
    <t>5.82</t>
  </si>
  <si>
    <t>FILOSOFIA DA LINGUAGEM</t>
  </si>
  <si>
    <t>79.57</t>
  </si>
  <si>
    <t>FILOSOFIA POLÍTICA</t>
  </si>
  <si>
    <t>98.17%</t>
  </si>
  <si>
    <t>81.87%</t>
  </si>
  <si>
    <t>12.09%</t>
  </si>
  <si>
    <t>HISTÓRIA DA FILOSOFIA CONTEMPORÂNEA I</t>
  </si>
  <si>
    <t>89.38%</t>
  </si>
  <si>
    <t>5.62%</t>
  </si>
  <si>
    <t>23.42</t>
  </si>
  <si>
    <t>72.55%</t>
  </si>
  <si>
    <t>10.78%</t>
  </si>
  <si>
    <t>HISTÓRIA DA FILOSOFIA CONTEMPORÂNEA II</t>
  </si>
  <si>
    <t>HISTÓRIA DA FILOSOFIA CONTEMPORÂNEA III</t>
  </si>
  <si>
    <t>80.79</t>
  </si>
  <si>
    <t>89.97</t>
  </si>
  <si>
    <t>8.93</t>
  </si>
  <si>
    <t>HISTÓRIA DA FILOSOFIA MODERNA I</t>
  </si>
  <si>
    <t>20.28</t>
  </si>
  <si>
    <t>18.87%</t>
  </si>
  <si>
    <t>64.80</t>
  </si>
  <si>
    <t>21.99</t>
  </si>
  <si>
    <t>69.66%</t>
  </si>
  <si>
    <t>21.35%</t>
  </si>
  <si>
    <t>8.99%</t>
  </si>
  <si>
    <t>HISTÓRIA DA FILOSOFIA MEDIEVAL II</t>
  </si>
  <si>
    <t>62.47</t>
  </si>
  <si>
    <t>35.28</t>
  </si>
  <si>
    <t>82.59</t>
  </si>
  <si>
    <t>22.69</t>
  </si>
  <si>
    <t>HISTÓRIA DA FILOSOFIA GREGA I</t>
  </si>
  <si>
    <t>20.35</t>
  </si>
  <si>
    <t>82.54%</t>
  </si>
  <si>
    <t>17.46%</t>
  </si>
  <si>
    <t>90.82%</t>
  </si>
  <si>
    <t>9.18%</t>
  </si>
  <si>
    <t>TÓPICOS ESPECIAIS EM FILOSOFIA</t>
  </si>
  <si>
    <t>71.29</t>
  </si>
  <si>
    <t>92.09%</t>
  </si>
  <si>
    <t>86.95</t>
  </si>
  <si>
    <t>SEMINÁRIO DE TEMAS FILOSÓFICOS I</t>
  </si>
  <si>
    <t>11.38</t>
  </si>
  <si>
    <t>SEMINÁRIO DE TEMAS FILOSÓFICOS II</t>
  </si>
  <si>
    <t>83.54</t>
  </si>
  <si>
    <t>99.17</t>
  </si>
  <si>
    <t>SEMINÁRIO DE TEMAS FILOSÓFICOS IV</t>
  </si>
  <si>
    <t>7.60</t>
  </si>
  <si>
    <t>98.18</t>
  </si>
  <si>
    <t>FILOSOFIA DA BIOLOGIA</t>
  </si>
  <si>
    <t>1.29</t>
  </si>
  <si>
    <t>CONTABILIDADE GERAL E INTRODUTORIA</t>
  </si>
  <si>
    <t>67.92</t>
  </si>
  <si>
    <t>77.08%</t>
  </si>
  <si>
    <t>22.92%</t>
  </si>
  <si>
    <t>17.80</t>
  </si>
  <si>
    <t>90.22%</t>
  </si>
  <si>
    <t>9.42%</t>
  </si>
  <si>
    <t>CONTABILIDADE BÁSICA I</t>
  </si>
  <si>
    <t>69.20</t>
  </si>
  <si>
    <t>16.72</t>
  </si>
  <si>
    <t>79.72%</t>
  </si>
  <si>
    <t>20.28%</t>
  </si>
  <si>
    <t>75.09</t>
  </si>
  <si>
    <t>17.54%</t>
  </si>
  <si>
    <t>CONTABILIDADE DE CUSTOS</t>
  </si>
  <si>
    <t>85.79%</t>
  </si>
  <si>
    <t>8.85%</t>
  </si>
  <si>
    <t>ANÁLISE DE BALANÇOS</t>
  </si>
  <si>
    <t>59.23</t>
  </si>
  <si>
    <t>23.36</t>
  </si>
  <si>
    <t>72.00%</t>
  </si>
  <si>
    <t>25.33%</t>
  </si>
  <si>
    <t>60.07</t>
  </si>
  <si>
    <t>33.46</t>
  </si>
  <si>
    <t>49.59%</t>
  </si>
  <si>
    <t>23.97%</t>
  </si>
  <si>
    <t>26.45%</t>
  </si>
  <si>
    <t>AUDITORIA</t>
  </si>
  <si>
    <t>89.74%</t>
  </si>
  <si>
    <t>ADMINISTRAÇÃO FINANCEIRA E ORÇAMENTÁRIA I</t>
  </si>
  <si>
    <t>63.45</t>
  </si>
  <si>
    <t>19.51%</t>
  </si>
  <si>
    <t>ADMINISTRAÇÃO FINANCEIRA E ORÇAMENTÁRIA II</t>
  </si>
  <si>
    <t>62.73</t>
  </si>
  <si>
    <t>73.08%</t>
  </si>
  <si>
    <t>26.92%</t>
  </si>
  <si>
    <t>MERCADO DE CAPITAIS</t>
  </si>
  <si>
    <t>8.96%</t>
  </si>
  <si>
    <t>78.88</t>
  </si>
  <si>
    <t>89.64%</t>
  </si>
  <si>
    <t>7.97%</t>
  </si>
  <si>
    <t>GESTÃO FINANCEIRA EM ENGENHARIA DE PRODUÇÃO I</t>
  </si>
  <si>
    <t>80.50</t>
  </si>
  <si>
    <t>80.27</t>
  </si>
  <si>
    <t>ESTRUTURAS DAS DEMONSTRAÇÕES CONTÁBEIS</t>
  </si>
  <si>
    <t>68.36</t>
  </si>
  <si>
    <t>GESTÃO FINANCEIRA EM ENGENHARIA DE PRODUÇÃO II</t>
  </si>
  <si>
    <t>76.88</t>
  </si>
  <si>
    <t>77.67</t>
  </si>
  <si>
    <t>18.47</t>
  </si>
  <si>
    <t>88.57%</t>
  </si>
  <si>
    <t>4.29%</t>
  </si>
  <si>
    <t>CONTABILIDADE GERENCIAL</t>
  </si>
  <si>
    <t>57.84</t>
  </si>
  <si>
    <t>18.99</t>
  </si>
  <si>
    <t>65.75%</t>
  </si>
  <si>
    <t>34.25%</t>
  </si>
  <si>
    <t>95.11%</t>
  </si>
  <si>
    <t>4.89%</t>
  </si>
  <si>
    <t>GESTÃO FINANCEIRA II</t>
  </si>
  <si>
    <t>64.62</t>
  </si>
  <si>
    <t>77.86%</t>
  </si>
  <si>
    <t>22.14%</t>
  </si>
  <si>
    <t>95.30%</t>
  </si>
  <si>
    <t>4.36%</t>
  </si>
  <si>
    <t>PLANEJAMENTO E CONTABILIDADE TRIBUTÁRIA</t>
  </si>
  <si>
    <t>81.94%</t>
  </si>
  <si>
    <t>GESTÃO E LEGISLAÇÃO COMERCIAL E SOCIETÁRIA</t>
  </si>
  <si>
    <t>77.97</t>
  </si>
  <si>
    <t>83.32</t>
  </si>
  <si>
    <t>96.93%</t>
  </si>
  <si>
    <t>GESTÃO DE FINANÇAS PÚBLICAS</t>
  </si>
  <si>
    <t>TEORIA DA CONTABILIDADE</t>
  </si>
  <si>
    <t>13.40</t>
  </si>
  <si>
    <t>ESTRUTURA DAS DEMONSTRAÇÕES CONTÁBEIS</t>
  </si>
  <si>
    <t>89.23</t>
  </si>
  <si>
    <t>0.70%</t>
  </si>
  <si>
    <t>GESTÃO FINANCEIRA I</t>
  </si>
  <si>
    <t>67.97</t>
  </si>
  <si>
    <t>87.86%</t>
  </si>
  <si>
    <t>12.14%</t>
  </si>
  <si>
    <t>CONTABILIDADE AVANÇADA II</t>
  </si>
  <si>
    <t>87.14%</t>
  </si>
  <si>
    <t>11.43%</t>
  </si>
  <si>
    <t>84.69</t>
  </si>
  <si>
    <t>9.83</t>
  </si>
  <si>
    <t>METODOLOGIA DA PESQUISA EM CONTABILIDADE</t>
  </si>
  <si>
    <t>80.89</t>
  </si>
  <si>
    <t>82.57</t>
  </si>
  <si>
    <t>91.00%</t>
  </si>
  <si>
    <t>CONTABILIDADE INFORMATIZADA</t>
  </si>
  <si>
    <t>11.54</t>
  </si>
  <si>
    <t>82.74</t>
  </si>
  <si>
    <t>CONTABILIDADE AVANÇADA I</t>
  </si>
  <si>
    <t>61.88</t>
  </si>
  <si>
    <t>20.30</t>
  </si>
  <si>
    <t>78.82%</t>
  </si>
  <si>
    <t>21.18%</t>
  </si>
  <si>
    <t>84.60</t>
  </si>
  <si>
    <t>98.52%</t>
  </si>
  <si>
    <t>CONTABILIDADE PARA MICRO E PEQUENA EMPRESA</t>
  </si>
  <si>
    <t>ANÁLISE DE PROJETO E ORÇAMENTO EMPRESARIAL</t>
  </si>
  <si>
    <t>85.02</t>
  </si>
  <si>
    <t>77.22</t>
  </si>
  <si>
    <t>GOVERNANÇA CORPORATIVA</t>
  </si>
  <si>
    <t>8.66</t>
  </si>
  <si>
    <t>85.16</t>
  </si>
  <si>
    <t>TÓPICOS AVANÇADOS EM CONTABILIDADE FINANCEIRA</t>
  </si>
  <si>
    <t>94.87</t>
  </si>
  <si>
    <t>CONTABILIDADE APLICADA ÀS ENTIDADES DE INTERESSE SOCIAL</t>
  </si>
  <si>
    <t>75.40</t>
  </si>
  <si>
    <t>7.23</t>
  </si>
  <si>
    <t>AUDITORIA II</t>
  </si>
  <si>
    <t>97.95</t>
  </si>
  <si>
    <t>CONTABILIDADE APLICADA AO SETOR PÚBLICO I</t>
  </si>
  <si>
    <t>65.71</t>
  </si>
  <si>
    <t>15.15%</t>
  </si>
  <si>
    <t>64.45</t>
  </si>
  <si>
    <t>26.43%</t>
  </si>
  <si>
    <t>CONTABILIDADE GERENCIAL EM SAÚDE</t>
  </si>
  <si>
    <t>87.46</t>
  </si>
  <si>
    <t>PRÁTICA CONTÁBIL I</t>
  </si>
  <si>
    <t>92.14</t>
  </si>
  <si>
    <t>5.50</t>
  </si>
  <si>
    <t>CONTABILIDADE ATUARIAL</t>
  </si>
  <si>
    <t>16.27</t>
  </si>
  <si>
    <t>94.68%</t>
  </si>
  <si>
    <t>TÓPICOS AVANÇADOS EM FINANÇAS</t>
  </si>
  <si>
    <t>15.59</t>
  </si>
  <si>
    <t>TÓPICOS ESPECIAIS EM DIREITO</t>
  </si>
  <si>
    <t>CONTABILIDADE E ANÁLISE DE CUSTOS</t>
  </si>
  <si>
    <t>FÍSICA FUNDAMENTAL I</t>
  </si>
  <si>
    <t>59.11</t>
  </si>
  <si>
    <t>79.00%</t>
  </si>
  <si>
    <t>21.00%</t>
  </si>
  <si>
    <t>78.03</t>
  </si>
  <si>
    <t>MECÂNICA QUÂNTICA I</t>
  </si>
  <si>
    <t>62.56</t>
  </si>
  <si>
    <t>21.68</t>
  </si>
  <si>
    <t>79.45</t>
  </si>
  <si>
    <t>MECÂNICA QUÂNTICA II</t>
  </si>
  <si>
    <t>94.57</t>
  </si>
  <si>
    <t>TEORIA ELETROMAGNETICA II</t>
  </si>
  <si>
    <t>MECÂNICA CLÁSSICA I</t>
  </si>
  <si>
    <t>67.24</t>
  </si>
  <si>
    <t>82.35%</t>
  </si>
  <si>
    <t>74.61</t>
  </si>
  <si>
    <t>MECÂNICA CLÁSSICA II</t>
  </si>
  <si>
    <t>50.13</t>
  </si>
  <si>
    <t>20.09</t>
  </si>
  <si>
    <t>46.67%</t>
  </si>
  <si>
    <t>53.33%</t>
  </si>
  <si>
    <t>70.87</t>
  </si>
  <si>
    <t>16.64</t>
  </si>
  <si>
    <t>ESTRUTURA DA MATERIA I</t>
  </si>
  <si>
    <t>88.16</t>
  </si>
  <si>
    <t>TERMODINÂMICA</t>
  </si>
  <si>
    <t>62.38</t>
  </si>
  <si>
    <t>21.58</t>
  </si>
  <si>
    <t>68.93%</t>
  </si>
  <si>
    <t>23.30%</t>
  </si>
  <si>
    <t>70.96</t>
  </si>
  <si>
    <t>21.89</t>
  </si>
  <si>
    <t>75.45%</t>
  </si>
  <si>
    <t>16.17%</t>
  </si>
  <si>
    <t>8.38%</t>
  </si>
  <si>
    <t>FÍSICA MATEMÁTICA I</t>
  </si>
  <si>
    <t>35.96</t>
  </si>
  <si>
    <t>27.89</t>
  </si>
  <si>
    <t>20.63</t>
  </si>
  <si>
    <t>16.07%</t>
  </si>
  <si>
    <t>FÍSICA MATEMÁTICA II</t>
  </si>
  <si>
    <t>18.12</t>
  </si>
  <si>
    <t>75.00</t>
  </si>
  <si>
    <t>9.37</t>
  </si>
  <si>
    <t>FISICA III</t>
  </si>
  <si>
    <t>51.80</t>
  </si>
  <si>
    <t>59.36%</t>
  </si>
  <si>
    <t>35.66%</t>
  </si>
  <si>
    <t>81.11</t>
  </si>
  <si>
    <t>14.53</t>
  </si>
  <si>
    <t>93.29%</t>
  </si>
  <si>
    <t>FISICA IV</t>
  </si>
  <si>
    <t>83.68%</t>
  </si>
  <si>
    <t>15.90%</t>
  </si>
  <si>
    <t>93.07%</t>
  </si>
  <si>
    <t>LABORATÓRIO DE FÍSICA I</t>
  </si>
  <si>
    <t>19.35</t>
  </si>
  <si>
    <t>0.46%</t>
  </si>
  <si>
    <t>78.68</t>
  </si>
  <si>
    <t>96.10%</t>
  </si>
  <si>
    <t>LABORATÓRIO DE FÍSICA II</t>
  </si>
  <si>
    <t>96.49%</t>
  </si>
  <si>
    <t>82.21</t>
  </si>
  <si>
    <t>LABORATORIO DE FISICA IV</t>
  </si>
  <si>
    <t>72.04</t>
  </si>
  <si>
    <t>14.07</t>
  </si>
  <si>
    <t>FENÔMENOS DE TRANSPORTE</t>
  </si>
  <si>
    <t>23.22</t>
  </si>
  <si>
    <t>61.67%</t>
  </si>
  <si>
    <t>37.14%</t>
  </si>
  <si>
    <t>11.18</t>
  </si>
  <si>
    <t>0.49%</t>
  </si>
  <si>
    <t>MONOGRAFIA-TRABALHO DE CONCLUSÃO DE CURSO</t>
  </si>
  <si>
    <t>2.13</t>
  </si>
  <si>
    <t>INTRODUÇÃO À FÍSICA</t>
  </si>
  <si>
    <t>84.27</t>
  </si>
  <si>
    <t>17.47</t>
  </si>
  <si>
    <t>INTRODUCAO A FISICA ATOMICA E MOLECULAR</t>
  </si>
  <si>
    <t>TOPICOS DE FISICA TEORICA I</t>
  </si>
  <si>
    <t>54.75</t>
  </si>
  <si>
    <t>24.76</t>
  </si>
  <si>
    <t>TOPICOS DE FISICA TEORICA II</t>
  </si>
  <si>
    <t>86.83</t>
  </si>
  <si>
    <t>FÍSICA MODERNA</t>
  </si>
  <si>
    <t>LABORATÓRIO DE FÍSICA MODERNA</t>
  </si>
  <si>
    <t>66.00</t>
  </si>
  <si>
    <t>INTRODUÇÃO AO MAGNETISMO</t>
  </si>
  <si>
    <t>FÍSICA APLICADA À BIOCIÊNCIAS</t>
  </si>
  <si>
    <t>57.43</t>
  </si>
  <si>
    <t>23.84</t>
  </si>
  <si>
    <t>31.67%</t>
  </si>
  <si>
    <t>84.18</t>
  </si>
  <si>
    <t>COMPLEMENTOS DE FÍSICA I</t>
  </si>
  <si>
    <t>81.05</t>
  </si>
  <si>
    <t>COMPLEMENTOS DE FÍSICA II</t>
  </si>
  <si>
    <t>74.18</t>
  </si>
  <si>
    <t>21.28</t>
  </si>
  <si>
    <t>COMPLEMENTOS DE FÍSICA III</t>
  </si>
  <si>
    <t>LABORATÓRIO DE ELETRICIDADE E ELETRÔNICA</t>
  </si>
  <si>
    <t>71.16</t>
  </si>
  <si>
    <t>17.03</t>
  </si>
  <si>
    <t>FÍSICA PRÁTICA I</t>
  </si>
  <si>
    <t>22.80</t>
  </si>
  <si>
    <t>4.57</t>
  </si>
  <si>
    <t>FÍSICA PRÁTICA III</t>
  </si>
  <si>
    <t>92.91</t>
  </si>
  <si>
    <t>ESTRUTURA DA MATÉRIA II</t>
  </si>
  <si>
    <t>31.10</t>
  </si>
  <si>
    <t>89.40</t>
  </si>
  <si>
    <t>LABORATÓRIO DE INTRODUÇÃO ÀS CIÊNCIAS FÍSICAS</t>
  </si>
  <si>
    <t>57.37</t>
  </si>
  <si>
    <t>57.27%</t>
  </si>
  <si>
    <t>41.84%</t>
  </si>
  <si>
    <t>0.89%</t>
  </si>
  <si>
    <t>76.31</t>
  </si>
  <si>
    <t>16.91</t>
  </si>
  <si>
    <t>89.78%</t>
  </si>
  <si>
    <t>FLEXIBILIZAÇAO II</t>
  </si>
  <si>
    <t>FLEXIBILIZAÇAO III</t>
  </si>
  <si>
    <t>FLEXIBILIZAÇAO IV</t>
  </si>
  <si>
    <t>FUNDAMENTOS DE FISIOTERAPIA</t>
  </si>
  <si>
    <t>82.83</t>
  </si>
  <si>
    <t>7.00%</t>
  </si>
  <si>
    <t>88.86</t>
  </si>
  <si>
    <t>13.94</t>
  </si>
  <si>
    <t>FISIOTERAPIA NOS CENÁRIOS DE PRÁTICA I: A ATENÇÃO BÁSICA À SAÚDE</t>
  </si>
  <si>
    <t>4.06</t>
  </si>
  <si>
    <t>15.18</t>
  </si>
  <si>
    <t>FISIOTERAPIA NA SAÚDE DO TRABALHADOR</t>
  </si>
  <si>
    <t>2.38</t>
  </si>
  <si>
    <t>INTRODUÇÃO AO TRABALHO CIENTÍFICO</t>
  </si>
  <si>
    <t>13.10</t>
  </si>
  <si>
    <t>93.02%</t>
  </si>
  <si>
    <t>ESTÁGIO SUPERVISIONADO EM FISIOTERAPIA NA ATENÇÃO PRIMÁRIA À SAÚDE</t>
  </si>
  <si>
    <t>8.92</t>
  </si>
  <si>
    <t>TÉCNICAS FISIOTERAPÊUTICAS MANUAIS</t>
  </si>
  <si>
    <t>CINESIOTERAPIA</t>
  </si>
  <si>
    <t>FISIOTERAPIA NA SAÚDE COLETIVA</t>
  </si>
  <si>
    <t>87.38</t>
  </si>
  <si>
    <t>13.41</t>
  </si>
  <si>
    <t>MÉTODOS E TÉCNICAS DE AVALIAÇÃO EM FISIOTERAPIA</t>
  </si>
  <si>
    <t>76.49</t>
  </si>
  <si>
    <t>7.23%</t>
  </si>
  <si>
    <t>RECURSOS FÍSICOS TERAPÊUTICOS I</t>
  </si>
  <si>
    <t>RECURSOS FÍSICOS TERAPÊUTICOS II</t>
  </si>
  <si>
    <t>77.20</t>
  </si>
  <si>
    <t>TÉCNICAS MANUAIS E CINESIOTERAPÊUTICAS</t>
  </si>
  <si>
    <t>COMPETÊNCIAS INTERPROFISSIONAIS EM SAÚDE</t>
  </si>
  <si>
    <t>99.41</t>
  </si>
  <si>
    <t>2.55</t>
  </si>
  <si>
    <t>FISIOLOGIA I</t>
  </si>
  <si>
    <t>60.52</t>
  </si>
  <si>
    <t>18.45</t>
  </si>
  <si>
    <t>72.30%</t>
  </si>
  <si>
    <t>13.81</t>
  </si>
  <si>
    <t>89.80%</t>
  </si>
  <si>
    <t>6.91%</t>
  </si>
  <si>
    <t>BIOFÍSICA MÉDICA</t>
  </si>
  <si>
    <t>71.31</t>
  </si>
  <si>
    <t>FISIOLOGIA IV</t>
  </si>
  <si>
    <t>54.19</t>
  </si>
  <si>
    <t>19.83</t>
  </si>
  <si>
    <t>53.40%</t>
  </si>
  <si>
    <t>43.69%</t>
  </si>
  <si>
    <t>74.12</t>
  </si>
  <si>
    <t>FISIOLOGIA APLICADA À FISIOTERAPIA I</t>
  </si>
  <si>
    <t>73.53</t>
  </si>
  <si>
    <t>FISIOLOGIA APLICADA À FISIOTERAPIA II</t>
  </si>
  <si>
    <t>7.51</t>
  </si>
  <si>
    <t>BIOÉTICA</t>
  </si>
  <si>
    <t>87.30</t>
  </si>
  <si>
    <t>FISIOLOGIA MÉDICA III</t>
  </si>
  <si>
    <t>74.82</t>
  </si>
  <si>
    <t>97.60%</t>
  </si>
  <si>
    <t>92.64</t>
  </si>
  <si>
    <t xml:space="preserve">FISIOLOGIA </t>
  </si>
  <si>
    <t>62.26</t>
  </si>
  <si>
    <t>17.45</t>
  </si>
  <si>
    <t>63.41%</t>
  </si>
  <si>
    <t>31.71%</t>
  </si>
  <si>
    <t>76.46</t>
  </si>
  <si>
    <t>12.84</t>
  </si>
  <si>
    <t>91.96%</t>
  </si>
  <si>
    <t>8.04%</t>
  </si>
  <si>
    <t>BIOFÍSICA APLICADA À FISIOTERAPIA</t>
  </si>
  <si>
    <t>82.63</t>
  </si>
  <si>
    <t>FISIOLOGIA APLICADA À NUTRIÇÃO</t>
  </si>
  <si>
    <t>72.35</t>
  </si>
  <si>
    <t xml:space="preserve">BIOFÍSICA MÉDICA </t>
  </si>
  <si>
    <t>80.32</t>
  </si>
  <si>
    <t>FISIOLOGIA MÉDICA I</t>
  </si>
  <si>
    <t>78.13</t>
  </si>
  <si>
    <t>97.36</t>
  </si>
  <si>
    <t>FISIOLOGIA X</t>
  </si>
  <si>
    <t>FISIOLOGIA APLICADA À ENFERMAGEM</t>
  </si>
  <si>
    <t>FISIOLOGIA APLICADA À ODONTOLOGIA</t>
  </si>
  <si>
    <t>96.04</t>
  </si>
  <si>
    <t>BIOFÍSICA APLICADA À ODONTOLOGIA</t>
  </si>
  <si>
    <t>BIOFÍSICA APLICADA À ENFERMAGEM</t>
  </si>
  <si>
    <t>70.48</t>
  </si>
  <si>
    <t>89.89%</t>
  </si>
  <si>
    <t>10.11%</t>
  </si>
  <si>
    <t>92.92%</t>
  </si>
  <si>
    <t>7.08%</t>
  </si>
  <si>
    <t>COGNIÇÃO MOTORA</t>
  </si>
  <si>
    <t>54.60</t>
  </si>
  <si>
    <t>25.58</t>
  </si>
  <si>
    <t>TOPICOS ESP. EM SERV. SOCIAL I</t>
  </si>
  <si>
    <t>95.27</t>
  </si>
  <si>
    <t>91.62</t>
  </si>
  <si>
    <t>12.03</t>
  </si>
  <si>
    <t>SERVIÇO SOCIAL E QUESTÃO SOCIAL</t>
  </si>
  <si>
    <t>81.04</t>
  </si>
  <si>
    <t>83.79</t>
  </si>
  <si>
    <t>90.08%</t>
  </si>
  <si>
    <t>OFICINA DE TRABALHO PROFISSIONAL I</t>
  </si>
  <si>
    <t>8.48</t>
  </si>
  <si>
    <t>OFICINA DE TRABALHO PROFISSIONAL II</t>
  </si>
  <si>
    <t>95.11</t>
  </si>
  <si>
    <t>2.52</t>
  </si>
  <si>
    <t>OFICINA DE TRABALHO PROFISSIONAL III</t>
  </si>
  <si>
    <t>87.62</t>
  </si>
  <si>
    <t>FUNDAMENTOS TEÓRICO-METODOLÓGICOS DO SERV SOCIAL I</t>
  </si>
  <si>
    <t>86.49</t>
  </si>
  <si>
    <t>FUND.TEÓRICO-METODOLÓGICOS DO SERVIÇO SOCIAL II</t>
  </si>
  <si>
    <t>12.44</t>
  </si>
  <si>
    <t>63.72</t>
  </si>
  <si>
    <t>21.71%</t>
  </si>
  <si>
    <t>11.63%</t>
  </si>
  <si>
    <t>FUND.TEÓRICO-METODOLÓGICOS DO SERVIÇO SOCIAL III</t>
  </si>
  <si>
    <t>79.38</t>
  </si>
  <si>
    <t>71.53</t>
  </si>
  <si>
    <t>74.49%</t>
  </si>
  <si>
    <t>11.22%</t>
  </si>
  <si>
    <t>TRABALHO E SERVIÇO SOCIAL</t>
  </si>
  <si>
    <t>80.06</t>
  </si>
  <si>
    <t>74.70</t>
  </si>
  <si>
    <t>18.92%</t>
  </si>
  <si>
    <t>OFICINA DE SUPERVISÃO DE ESTÁGIO I</t>
  </si>
  <si>
    <t>97.40</t>
  </si>
  <si>
    <t>4.67</t>
  </si>
  <si>
    <t>OFICINA DE SUPERVISÃO DE ESTÁGIO II</t>
  </si>
  <si>
    <t>7.42</t>
  </si>
  <si>
    <t>99.43</t>
  </si>
  <si>
    <t>0.91</t>
  </si>
  <si>
    <t>OFICINA DE SUPERVISÃO DE ESTÁGIO III</t>
  </si>
  <si>
    <t>98.56</t>
  </si>
  <si>
    <t>3.30</t>
  </si>
  <si>
    <t>PENSAMENTO SOCIAL I</t>
  </si>
  <si>
    <t>77.14%</t>
  </si>
  <si>
    <t>22.86%</t>
  </si>
  <si>
    <t>85.68</t>
  </si>
  <si>
    <t>9.56%</t>
  </si>
  <si>
    <t>PENSAMENTO SOCIAL II</t>
  </si>
  <si>
    <t>75.83</t>
  </si>
  <si>
    <t>20.64</t>
  </si>
  <si>
    <t>86.84%</t>
  </si>
  <si>
    <t>6.14%</t>
  </si>
  <si>
    <t>PENSAMENTO SOCIAL III</t>
  </si>
  <si>
    <t>91.58%</t>
  </si>
  <si>
    <t>6.32%</t>
  </si>
  <si>
    <t>PESQUISA SOCIAL I</t>
  </si>
  <si>
    <t>76.44</t>
  </si>
  <si>
    <t>86.79%</t>
  </si>
  <si>
    <t>SEMINÁRIO INTEGRADO DE PESQUISA E PRÁT.ACADÊMICA I</t>
  </si>
  <si>
    <t>99.59</t>
  </si>
  <si>
    <t>1.65</t>
  </si>
  <si>
    <t>96.54</t>
  </si>
  <si>
    <t>SEMINÁRIO INTEGRADO DE PESQ.E PRÁTICA ACADÊMICA II</t>
  </si>
  <si>
    <t>4.51</t>
  </si>
  <si>
    <t>ÉTICA E SERVIÇO SOCIAL</t>
  </si>
  <si>
    <t>QUESTÃO SOCIAL  E  DESIGUALDADES  SÓCIO-TERRITORIAIS</t>
  </si>
  <si>
    <t>84.45</t>
  </si>
  <si>
    <t>88.30</t>
  </si>
  <si>
    <t>ESTÁGIO OBRIGATÓRIO III</t>
  </si>
  <si>
    <t>93.47</t>
  </si>
  <si>
    <t>97.03</t>
  </si>
  <si>
    <t>5.11</t>
  </si>
  <si>
    <t>TÉCNICAS MANUAIS E CINESIOTERAPEUTICAS</t>
  </si>
  <si>
    <t>94.56</t>
  </si>
  <si>
    <t>FISIOTERAPIA TRAUMATO-ORTOPÉDICA</t>
  </si>
  <si>
    <t>FISIOTERAPIA NA SAÚDE DO IDOSO</t>
  </si>
  <si>
    <t>75.33</t>
  </si>
  <si>
    <t>13.51</t>
  </si>
  <si>
    <t>PRÁTICAS INTEGRATIVAS: ATENÇÃO PRIMÁRIA À SAÚDE</t>
  </si>
  <si>
    <t>79.79</t>
  </si>
  <si>
    <t>11.16</t>
  </si>
  <si>
    <t>ANATOMIA DE SUPERFÍCIE</t>
  </si>
  <si>
    <t>91.97</t>
  </si>
  <si>
    <t>RECURSOS TERAPÊUTICOS MANUAIS</t>
  </si>
  <si>
    <t>73.39</t>
  </si>
  <si>
    <t>13.66</t>
  </si>
  <si>
    <t>11.32</t>
  </si>
  <si>
    <t>PRÁTICAS INTEGRATIVAS: ATENÇÃO SECUNDÁRIA À SAÚDE</t>
  </si>
  <si>
    <t>ELETROTERMOFOTOTERAPIA</t>
  </si>
  <si>
    <t>9.23</t>
  </si>
  <si>
    <t>PRÁTICAS INTEGRATIVAS: ATENÇÃO TERCIÁRIA À SAÚDE</t>
  </si>
  <si>
    <t>78.53</t>
  </si>
  <si>
    <t>85.19</t>
  </si>
  <si>
    <t>DESENVOLVIMENTO NEUROPSICOSENSORIOMOTOR E INTERVENÇÃO PRECOCE</t>
  </si>
  <si>
    <t>65.41</t>
  </si>
  <si>
    <t>76.09%</t>
  </si>
  <si>
    <t>23.91%</t>
  </si>
  <si>
    <t>FISIOTERAPIA CARDIOVASCULAR</t>
  </si>
  <si>
    <t>56.79</t>
  </si>
  <si>
    <t>65.38%</t>
  </si>
  <si>
    <t>34.62%</t>
  </si>
  <si>
    <t>75.63</t>
  </si>
  <si>
    <t>FISIOTERAPIA DERMATOFUNCIONAL</t>
  </si>
  <si>
    <t>68.61</t>
  </si>
  <si>
    <t>86.30</t>
  </si>
  <si>
    <t>14.74</t>
  </si>
  <si>
    <t>FISIOTERAPIA EM REUMATOLOGIA</t>
  </si>
  <si>
    <t>9.60</t>
  </si>
  <si>
    <t>76.77</t>
  </si>
  <si>
    <t>FISIOTERAPIA EM SAÚDE COLETIVA</t>
  </si>
  <si>
    <t>85.75</t>
  </si>
  <si>
    <t>4.93</t>
  </si>
  <si>
    <t>74.39</t>
  </si>
  <si>
    <t>6.47</t>
  </si>
  <si>
    <t>FISIOTERAPIA NEUROFUNCIONAL</t>
  </si>
  <si>
    <t>91.49</t>
  </si>
  <si>
    <t>3.38</t>
  </si>
  <si>
    <t>81.06</t>
  </si>
  <si>
    <t>23.55</t>
  </si>
  <si>
    <t>FISIOTERAPIA EM PEDIATRIA</t>
  </si>
  <si>
    <t>7.10</t>
  </si>
  <si>
    <t>89.42</t>
  </si>
  <si>
    <t>EMPREENDEDORISMO EM FISIOTERAPIA</t>
  </si>
  <si>
    <t>FISIOTERAPIA EM OBSTETRÍCIA, MASTOLOGIA E DISFUNÇÕES DO ASSOALHO PÉLVICO</t>
  </si>
  <si>
    <t>73.33</t>
  </si>
  <si>
    <t>FISIOTERAPIA DO TRABALHO</t>
  </si>
  <si>
    <t>IMAGINOLOGIA</t>
  </si>
  <si>
    <t>73.62</t>
  </si>
  <si>
    <t>13.99</t>
  </si>
  <si>
    <t>TEORIA DA COMUNICAÇÃO I</t>
  </si>
  <si>
    <t>91.13</t>
  </si>
  <si>
    <t>94.33</t>
  </si>
  <si>
    <t>FUNDAMENTOS DO JORNALISMO</t>
  </si>
  <si>
    <t>COMUNICAÇÃO E EXPRESSÃO VISUAL</t>
  </si>
  <si>
    <t>98.68%</t>
  </si>
  <si>
    <t>COMUNICAÇÃO E EXPRESSÃO ESCRITA I</t>
  </si>
  <si>
    <t>91.85</t>
  </si>
  <si>
    <t>TEORIA DA COMUNICAÇÃO II</t>
  </si>
  <si>
    <t>85.87</t>
  </si>
  <si>
    <t>98.99%</t>
  </si>
  <si>
    <t>89.66</t>
  </si>
  <si>
    <t>96.89%</t>
  </si>
  <si>
    <t>HISTÓRIA DO JORNALISMO</t>
  </si>
  <si>
    <t>COMUNICAÇÃO E EXPRESSÃO ORAL</t>
  </si>
  <si>
    <t>89.76</t>
  </si>
  <si>
    <t>6.34</t>
  </si>
  <si>
    <t>91.71</t>
  </si>
  <si>
    <t>COMUNICAÇÃO E EXPRESSÃO ESCRITA II</t>
  </si>
  <si>
    <t>5.51</t>
  </si>
  <si>
    <t>TEORIA DO JORNALISMO</t>
  </si>
  <si>
    <t>70.41</t>
  </si>
  <si>
    <t>22.46</t>
  </si>
  <si>
    <t>79.59%</t>
  </si>
  <si>
    <t>71.64</t>
  </si>
  <si>
    <t>26.03</t>
  </si>
  <si>
    <t>21.88%</t>
  </si>
  <si>
    <t>PESQUISA EM COMUNICAÇÃO</t>
  </si>
  <si>
    <t>84.34</t>
  </si>
  <si>
    <t>85.04</t>
  </si>
  <si>
    <t>19.03</t>
  </si>
  <si>
    <t>9.33%</t>
  </si>
  <si>
    <t>OPINIÃO E ANÁLISE EM JORNALISMO</t>
  </si>
  <si>
    <t>88.27</t>
  </si>
  <si>
    <t>13.56</t>
  </si>
  <si>
    <t>92.38</t>
  </si>
  <si>
    <t>87.62%</t>
  </si>
  <si>
    <t>ESTÉTICA E COMUNICAÇÃO</t>
  </si>
  <si>
    <t>2.84</t>
  </si>
  <si>
    <t>6.80%</t>
  </si>
  <si>
    <t>85.43</t>
  </si>
  <si>
    <t>94.24%</t>
  </si>
  <si>
    <t>5.04%</t>
  </si>
  <si>
    <t>COMUNICAÇÃO COMUNITÁRIA</t>
  </si>
  <si>
    <t>95.30</t>
  </si>
  <si>
    <t>ESTUDOS DA CULTURA DIGITAL</t>
  </si>
  <si>
    <t>90.42</t>
  </si>
  <si>
    <t>23.29</t>
  </si>
  <si>
    <t>SEMINÁRIO DE ÉTICA NA COMUNICAÇÃO</t>
  </si>
  <si>
    <t>CULTURA E ARTE</t>
  </si>
  <si>
    <t>94.15%</t>
  </si>
  <si>
    <t>FUNDAMENTOS DA GINÁSTICA</t>
  </si>
  <si>
    <t>21.88</t>
  </si>
  <si>
    <t>68.35%</t>
  </si>
  <si>
    <t>19.72%</t>
  </si>
  <si>
    <t>11.93%</t>
  </si>
  <si>
    <t>64.42</t>
  </si>
  <si>
    <t>15.82</t>
  </si>
  <si>
    <t>19.79%</t>
  </si>
  <si>
    <t>3.74%</t>
  </si>
  <si>
    <t>INICIAÇÃO À DANÇA</t>
  </si>
  <si>
    <t>75.23</t>
  </si>
  <si>
    <t>25.22</t>
  </si>
  <si>
    <t>INICIAÇÃO À GINÁSTICA ARTÍSTICA</t>
  </si>
  <si>
    <t>82.27</t>
  </si>
  <si>
    <t>16.21</t>
  </si>
  <si>
    <t>85.64%</t>
  </si>
  <si>
    <t>8.21%</t>
  </si>
  <si>
    <t>TÓPICOS ESPECIAIS EM GINÁSTICA E ARTE CORPORAL</t>
  </si>
  <si>
    <t>5.48</t>
  </si>
  <si>
    <t>INTRODUÇÃO AO ESTUDO DA CORPOREIDADE</t>
  </si>
  <si>
    <t>82.00%</t>
  </si>
  <si>
    <t>18.00%</t>
  </si>
  <si>
    <t>94.76%</t>
  </si>
  <si>
    <t>3.63%</t>
  </si>
  <si>
    <t>PRÁTICA DA DISCIPLINA EXPRESSÃO RÍTMICA CORPORAL</t>
  </si>
  <si>
    <t>89.11</t>
  </si>
  <si>
    <t>PRÁTICA DA DISCIPLINA INICIAÇÃO À DANÇA</t>
  </si>
  <si>
    <t>INICIAÇÃO À GINÁSTICA RÍTMICA</t>
  </si>
  <si>
    <t>22.96</t>
  </si>
  <si>
    <t>85.44%</t>
  </si>
  <si>
    <t>14.56%</t>
  </si>
  <si>
    <t>PRÁTICA DA DISCIPLINA - INICIAÇÃO À GINÁSTICA RÍTMICA</t>
  </si>
  <si>
    <t>76.61</t>
  </si>
  <si>
    <t>98.86</t>
  </si>
  <si>
    <t>EDUCAÇÃO FÍSICA NA SAÚDE</t>
  </si>
  <si>
    <t>77.69</t>
  </si>
  <si>
    <t>69.06</t>
  </si>
  <si>
    <t>8.65%</t>
  </si>
  <si>
    <t>GINÁSTICA GERAL</t>
  </si>
  <si>
    <t>70.98</t>
  </si>
  <si>
    <t>9.39</t>
  </si>
  <si>
    <t>PRÁTICA DA DISCIPLINA - GINÁSTICA GERAL</t>
  </si>
  <si>
    <t>70.05</t>
  </si>
  <si>
    <t>88.40</t>
  </si>
  <si>
    <t>PRÁTICA DA DISCIPLINA - INICIAÇÃO À GINÁSTICA ARTÍSTICA</t>
  </si>
  <si>
    <t>91.60</t>
  </si>
  <si>
    <t>GINÁSTICA EM ACADEMIA</t>
  </si>
  <si>
    <t>72.30</t>
  </si>
  <si>
    <t>15.71</t>
  </si>
  <si>
    <t>88.17%</t>
  </si>
  <si>
    <t>11.83%</t>
  </si>
  <si>
    <t>PRÁTICA DA DISCIPLINA - GINÁSTICA EM ACADEMIA</t>
  </si>
  <si>
    <t>76.85</t>
  </si>
  <si>
    <t>14.93</t>
  </si>
  <si>
    <t>APERFEIÇOAMENTO DE GINÁSTICA EM ACADEMIA</t>
  </si>
  <si>
    <t>ESTÁGIO I  - GINÁSTICA E ARTE CORPORAL</t>
  </si>
  <si>
    <t>76.08</t>
  </si>
  <si>
    <t>ESTÁGIO II - GINÁSTICA E ARTE CORPORAL</t>
  </si>
  <si>
    <t>CONCEPÇÕES METODOLÓGICAS APLICADAS À GINÁSTICA</t>
  </si>
  <si>
    <t>22.73</t>
  </si>
  <si>
    <t>67.82%</t>
  </si>
  <si>
    <t>32.18%</t>
  </si>
  <si>
    <t>68.01</t>
  </si>
  <si>
    <t>19.30</t>
  </si>
  <si>
    <t>76.06%</t>
  </si>
  <si>
    <t>21.60%</t>
  </si>
  <si>
    <t>GEOGRAFIA DA POPULAÇÃO</t>
  </si>
  <si>
    <t>80.03</t>
  </si>
  <si>
    <t>98.92%</t>
  </si>
  <si>
    <t>86.60%</t>
  </si>
  <si>
    <t>9.28%</t>
  </si>
  <si>
    <t>INTRODUÇÃO AO GEOPROCESSAMENTO</t>
  </si>
  <si>
    <t>9.18</t>
  </si>
  <si>
    <t>92.21</t>
  </si>
  <si>
    <t>ELEMENTOS DE GEOLOGIA E DE PALEONTOLOGIA</t>
  </si>
  <si>
    <t>79.09</t>
  </si>
  <si>
    <t>GEOGRAFIA URBANA</t>
  </si>
  <si>
    <t>62.36</t>
  </si>
  <si>
    <t>26.27</t>
  </si>
  <si>
    <t>28.00%</t>
  </si>
  <si>
    <t>GEOGRAFIA POLÍTICA</t>
  </si>
  <si>
    <t>84.26</t>
  </si>
  <si>
    <t>76.79</t>
  </si>
  <si>
    <t>13.50</t>
  </si>
  <si>
    <t>80.75%</t>
  </si>
  <si>
    <t>16.15%</t>
  </si>
  <si>
    <t>FORMAÇÃO TERRITORIAL DO BRASIL</t>
  </si>
  <si>
    <t>74.60</t>
  </si>
  <si>
    <t>82.95%</t>
  </si>
  <si>
    <t>22.50%</t>
  </si>
  <si>
    <t>ORGANIZAÇÃO DO ESPAÇO MUNDIAL</t>
  </si>
  <si>
    <t>74.53</t>
  </si>
  <si>
    <t>72.49%</t>
  </si>
  <si>
    <t>20.63%</t>
  </si>
  <si>
    <t>TRABALHO DE CONCLUSÃO DE CURSO EM GEOGRAFIA - BACHARELADO I</t>
  </si>
  <si>
    <t>93.04</t>
  </si>
  <si>
    <t>TRABALHO DE CONCLUSÃO DE CURSO EM GEOGRAFIA - BACHARELADO II</t>
  </si>
  <si>
    <t>4.18</t>
  </si>
  <si>
    <t>94.65</t>
  </si>
  <si>
    <t>4.45</t>
  </si>
  <si>
    <t>TÓPICOS ESPECIAIS EM GEOGRAFIA FÍSICA I</t>
  </si>
  <si>
    <t>84.62</t>
  </si>
  <si>
    <t>93.59</t>
  </si>
  <si>
    <t>6.12%</t>
  </si>
  <si>
    <t>PRÁTICA PROFISSIONAL I</t>
  </si>
  <si>
    <t>95.59</t>
  </si>
  <si>
    <t>7.05</t>
  </si>
  <si>
    <t>96.84</t>
  </si>
  <si>
    <t>PRÁTICA PROFISSIONAL II</t>
  </si>
  <si>
    <t>98.48</t>
  </si>
  <si>
    <t>4.03</t>
  </si>
  <si>
    <t>ESTÁGIO SUPERVISIONADO EM BACHARELADO DE GEOGRAFIA I</t>
  </si>
  <si>
    <t>96.30</t>
  </si>
  <si>
    <t>9.02</t>
  </si>
  <si>
    <t>96.60</t>
  </si>
  <si>
    <t>ESTÁGIO SUPERVISIONADO EM BACHARELADO DE GEOGRAFIA II</t>
  </si>
  <si>
    <t>GEOGRAFIA E EDUCAÇÃO AMBIENTAL</t>
  </si>
  <si>
    <t>92.87</t>
  </si>
  <si>
    <t>11.81</t>
  </si>
  <si>
    <t>HISTÓRIA DO PENSAMENTO GEOGRÁFICO</t>
  </si>
  <si>
    <t>66.84</t>
  </si>
  <si>
    <t>18.40</t>
  </si>
  <si>
    <t>72.60%</t>
  </si>
  <si>
    <t>15.07%</t>
  </si>
  <si>
    <t>12.33%</t>
  </si>
  <si>
    <t>CARTOGRAFIA</t>
  </si>
  <si>
    <t>17.34</t>
  </si>
  <si>
    <t>18.89</t>
  </si>
  <si>
    <t>87.05%</t>
  </si>
  <si>
    <t>GEOMORFOLOGIA GERAL</t>
  </si>
  <si>
    <t>67.49</t>
  </si>
  <si>
    <t>66.62</t>
  </si>
  <si>
    <t>75.35%</t>
  </si>
  <si>
    <t>20.42%</t>
  </si>
  <si>
    <t>PEDOLOGIA</t>
  </si>
  <si>
    <t>75.50</t>
  </si>
  <si>
    <t>88.14%</t>
  </si>
  <si>
    <t>8.47%</t>
  </si>
  <si>
    <t>PLANEJAMENTO TERRITORIAL</t>
  </si>
  <si>
    <t>8.72</t>
  </si>
  <si>
    <t>ELEMENTOS DE MINERALOGIA E PETROGRAFIA</t>
  </si>
  <si>
    <t>72.63</t>
  </si>
  <si>
    <t>5.30</t>
  </si>
  <si>
    <t>ESTUDOS AMBIENTAIS PARA ARQUITETURA E URBANISMO</t>
  </si>
  <si>
    <t>FUNDAMENTOS DO TRABALHO ACADÊMICO</t>
  </si>
  <si>
    <t>82.27%</t>
  </si>
  <si>
    <t>GEOMORFOLOGIA AMBIENTAL</t>
  </si>
  <si>
    <t>GEOMORFOLOGIA ESTRUTURAL E TECTÔNICA</t>
  </si>
  <si>
    <t>62.09</t>
  </si>
  <si>
    <t>19.38</t>
  </si>
  <si>
    <t>83.78%</t>
  </si>
  <si>
    <t>TÓPICOS ESPECIAIS E ESTUDOS E PREDIÇÃO DE ESCORREGAMENTOS EM ENCOSTAS</t>
  </si>
  <si>
    <t>95.88</t>
  </si>
  <si>
    <t>FORMAÇÃO E ORDENAMENTO TERRITORIAL DE JUIZ DE FORA</t>
  </si>
  <si>
    <t>85.71</t>
  </si>
  <si>
    <t>TÓPICOS URBANOS DE ECONOMIA POLÍTICA</t>
  </si>
  <si>
    <t>2.45</t>
  </si>
  <si>
    <t>PRÁTICA DE ENSINO EM GEOMORFOLOGIA GERAL</t>
  </si>
  <si>
    <t>65.67</t>
  </si>
  <si>
    <t>15.85</t>
  </si>
  <si>
    <t>52.17%</t>
  </si>
  <si>
    <t>32.61%</t>
  </si>
  <si>
    <t>15.22%</t>
  </si>
  <si>
    <t>PRÁTICA DE ENSINO DE GEOGRAFIA POLÍTICA</t>
  </si>
  <si>
    <t>99.54</t>
  </si>
  <si>
    <t>87.91%</t>
  </si>
  <si>
    <t>3.30%</t>
  </si>
  <si>
    <t>PRÁTICA DE ENSINO EM GEOGRAFIA AGRÁRIA</t>
  </si>
  <si>
    <t>99.93</t>
  </si>
  <si>
    <t>0.46</t>
  </si>
  <si>
    <t>84.78%</t>
  </si>
  <si>
    <t>PRÁTICA DE ENSINO EM PEDOLOGIA</t>
  </si>
  <si>
    <t>82.19</t>
  </si>
  <si>
    <t>80.80</t>
  </si>
  <si>
    <t>88.75%</t>
  </si>
  <si>
    <t>PRÁTICA DE ENSINO DE GEOGRAFIA URBANA</t>
  </si>
  <si>
    <t>87.06%</t>
  </si>
  <si>
    <t>12.94%</t>
  </si>
  <si>
    <t>CARTOGRAFIA ESCOLAR</t>
  </si>
  <si>
    <t>7.63</t>
  </si>
  <si>
    <t>84.67</t>
  </si>
  <si>
    <t>PRÁTICA DE ENSINO EM CARTOGRAFIA ESCOLAR</t>
  </si>
  <si>
    <t>83.98</t>
  </si>
  <si>
    <t>PRÁTICA DE ENSINO DE FORMAÇÃO TERRITORIAL DO BRASIL</t>
  </si>
  <si>
    <t>15.52%</t>
  </si>
  <si>
    <t>PRÁTICA DE ENSINO EM GEOGRAFIA E EDUCAÇÃO AMBIENTAL</t>
  </si>
  <si>
    <t>93.31</t>
  </si>
  <si>
    <t>CLIMATOLOGIA</t>
  </si>
  <si>
    <t>85.17</t>
  </si>
  <si>
    <t>22.43</t>
  </si>
  <si>
    <t>66.04%</t>
  </si>
  <si>
    <t>23.27%</t>
  </si>
  <si>
    <t>GEOGRAFIA AGRÁRIA</t>
  </si>
  <si>
    <t>80.84</t>
  </si>
  <si>
    <t>21.13</t>
  </si>
  <si>
    <t>19.93</t>
  </si>
  <si>
    <t>80.82%</t>
  </si>
  <si>
    <t>12.65%</t>
  </si>
  <si>
    <t>HISTORIA MODERNA II</t>
  </si>
  <si>
    <t>87.66</t>
  </si>
  <si>
    <t>85.55</t>
  </si>
  <si>
    <t>HISTORIA CONTEMPORANEA I</t>
  </si>
  <si>
    <t>86.08%</t>
  </si>
  <si>
    <t>13.29%</t>
  </si>
  <si>
    <t>HISTORIA CONTEMPORANEA II</t>
  </si>
  <si>
    <t>80.98</t>
  </si>
  <si>
    <t>15.99</t>
  </si>
  <si>
    <t>94.93%</t>
  </si>
  <si>
    <t>HISTORIA DA AMERICA I</t>
  </si>
  <si>
    <t>80.97</t>
  </si>
  <si>
    <t>HISTORIA DA AMERICA II</t>
  </si>
  <si>
    <t>88.95</t>
  </si>
  <si>
    <t>HISTORIA DA AMERICA III</t>
  </si>
  <si>
    <t>88.67</t>
  </si>
  <si>
    <t>13.79</t>
  </si>
  <si>
    <t>HISTORIA DE MINAS GERAIS</t>
  </si>
  <si>
    <t>19.78</t>
  </si>
  <si>
    <t>11.21%</t>
  </si>
  <si>
    <t>HISTORIOGRAFIA BRASILEIRA</t>
  </si>
  <si>
    <t>81.40%</t>
  </si>
  <si>
    <t>INTRODUÇÃO AOS ESTUDOS HISTÓRICOS</t>
  </si>
  <si>
    <t>20.12</t>
  </si>
  <si>
    <t>87.00%</t>
  </si>
  <si>
    <t>9.39%</t>
  </si>
  <si>
    <t>HISTORIA DO BRASIL REPUBLICA I</t>
  </si>
  <si>
    <t>81.77</t>
  </si>
  <si>
    <t>14.14</t>
  </si>
  <si>
    <t>82.81</t>
  </si>
  <si>
    <t>3.53%</t>
  </si>
  <si>
    <t>HISTORIA DO BRASIL REPUBLICA II</t>
  </si>
  <si>
    <t>89.16%</t>
  </si>
  <si>
    <t>90.25</t>
  </si>
  <si>
    <t>81.45%</t>
  </si>
  <si>
    <t>14.52%</t>
  </si>
  <si>
    <t>HISTÓRIA DA ARTE III</t>
  </si>
  <si>
    <t>87.34</t>
  </si>
  <si>
    <t>95.52%</t>
  </si>
  <si>
    <t>HISTORIA DA ARTE E ESTETICA P_ARQUIT.E URBANISMO I</t>
  </si>
  <si>
    <t>69.90</t>
  </si>
  <si>
    <t>10.63</t>
  </si>
  <si>
    <t>85.58</t>
  </si>
  <si>
    <t>88.16%</t>
  </si>
  <si>
    <t>HISTORIA DA ARTE E ESTETICA P_ARQ.E URBANISMO II</t>
  </si>
  <si>
    <t>18.33%</t>
  </si>
  <si>
    <t>94.21%</t>
  </si>
  <si>
    <t>3.31%</t>
  </si>
  <si>
    <t>TOPICOS ESPECIAIS EM HISTORIA</t>
  </si>
  <si>
    <t>9.62</t>
  </si>
  <si>
    <t>93.03</t>
  </si>
  <si>
    <t>83.47%</t>
  </si>
  <si>
    <t>14.88%</t>
  </si>
  <si>
    <t>HISTÓRIA ANTIGA</t>
  </si>
  <si>
    <t>95.90%</t>
  </si>
  <si>
    <t>94.69%</t>
  </si>
  <si>
    <t>5.31%</t>
  </si>
  <si>
    <t>FORMAÇÃO SÓCIO-HISTÓRICA DO BRASIL CONTEMPORÂNEO</t>
  </si>
  <si>
    <t>81.80</t>
  </si>
  <si>
    <t>15.84</t>
  </si>
  <si>
    <t>84.41</t>
  </si>
  <si>
    <t>TÓPICOS DE HISTÓRIA POLÍTICA E DAS INSTITUIÇÕES I</t>
  </si>
  <si>
    <t>76.27%</t>
  </si>
  <si>
    <t>18.64%</t>
  </si>
  <si>
    <t>85.86</t>
  </si>
  <si>
    <t>17.56</t>
  </si>
  <si>
    <t>9.41%</t>
  </si>
  <si>
    <t>TÓPICOS DE HISTÓRIA POLÍTICA E DAS INSTITUIÇÕES II</t>
  </si>
  <si>
    <t>7.25%</t>
  </si>
  <si>
    <t>TÓPICOS DE HISTÓRIA POLÍTICA E DAS INSTITUIÇÕES III</t>
  </si>
  <si>
    <t>7.06</t>
  </si>
  <si>
    <t>80.30%</t>
  </si>
  <si>
    <t>METODOLOGIA DA HISTÓRIA I</t>
  </si>
  <si>
    <t>77.52</t>
  </si>
  <si>
    <t>87.60%</t>
  </si>
  <si>
    <t>METODOLOGIA DA HISTÓRIA II</t>
  </si>
  <si>
    <t>HISTÓRIA MODERNA I</t>
  </si>
  <si>
    <t>87.01</t>
  </si>
  <si>
    <t>17.61</t>
  </si>
  <si>
    <t>5.52%</t>
  </si>
  <si>
    <t>HISTÓRIA MEDIEVAL</t>
  </si>
  <si>
    <t>14.83</t>
  </si>
  <si>
    <t>HISTÓRIA DO BRASIL COLONIAL</t>
  </si>
  <si>
    <t>18.06</t>
  </si>
  <si>
    <t>92.33</t>
  </si>
  <si>
    <t>HISTÓRIA DO BRASIL IMPÉRIO</t>
  </si>
  <si>
    <t>TÓPICOS LIVRES EM HISTÓRIA II</t>
  </si>
  <si>
    <t>12.06</t>
  </si>
  <si>
    <t>TÓPICOS LIVRES EM HISTÓRIA III</t>
  </si>
  <si>
    <t>PATRIMÔNIO HISTÓRICO I</t>
  </si>
  <si>
    <t>71.33</t>
  </si>
  <si>
    <t>16.14</t>
  </si>
  <si>
    <t>82.46%</t>
  </si>
  <si>
    <t>6.43%</t>
  </si>
  <si>
    <t>66.96</t>
  </si>
  <si>
    <t>73.88%</t>
  </si>
  <si>
    <t>20.82%</t>
  </si>
  <si>
    <t>PATRIMÔNIO HISTÓRICO II</t>
  </si>
  <si>
    <t>90.30</t>
  </si>
  <si>
    <t>89.30</t>
  </si>
  <si>
    <t>5.68%</t>
  </si>
  <si>
    <t>PATRIMÔNIO HISTÓRICO III</t>
  </si>
  <si>
    <t>8.89</t>
  </si>
  <si>
    <t>78.46%</t>
  </si>
  <si>
    <t>13.85%</t>
  </si>
  <si>
    <t>TÓPICOS ESPECIAIS EM HISTÓRIA ECONÔMICA E SOCIAL I</t>
  </si>
  <si>
    <t>85.07</t>
  </si>
  <si>
    <t>14.01</t>
  </si>
  <si>
    <t>6.00%</t>
  </si>
  <si>
    <t>TÓPICOS ESPECIAIS EM HISTÓRIA ECONÔMICA E SOCIAL II</t>
  </si>
  <si>
    <t>77.70</t>
  </si>
  <si>
    <t>26.36</t>
  </si>
  <si>
    <t>TÓPICOS ESPECIAIS EM HISTÓRIA ECONÔMICA E SOCIAL III</t>
  </si>
  <si>
    <t>16.00%</t>
  </si>
  <si>
    <t>91.18%</t>
  </si>
  <si>
    <t>TÓPICOS DA HISTÓRIA DA ARTE E DA CULTURA I</t>
  </si>
  <si>
    <t>99.04%</t>
  </si>
  <si>
    <t>0.96%</t>
  </si>
  <si>
    <t>TÓPICOS DA HISTÓRIA DA ARTE E DA CULTURA II</t>
  </si>
  <si>
    <t>88.54</t>
  </si>
  <si>
    <t>7.08</t>
  </si>
  <si>
    <t>TÓPICOS DA HISTÓRIA DA ARTE E DA CULTURA III</t>
  </si>
  <si>
    <t>85.42</t>
  </si>
  <si>
    <t>HISTÓRIA DA REPÚBLICA III</t>
  </si>
  <si>
    <t>89.94</t>
  </si>
  <si>
    <t>11.43</t>
  </si>
  <si>
    <t>ESTÁGIO CURRICULAR EM PATRIMÔNIO HISTÓRICO</t>
  </si>
  <si>
    <t>SEMINÁRIO DE HISTÓRIA DO BRASIL I</t>
  </si>
  <si>
    <t>88.03</t>
  </si>
  <si>
    <t>96.61%</t>
  </si>
  <si>
    <t>18.80</t>
  </si>
  <si>
    <t>SEMINÁRIO DE HISTÓRIA DO BRASIL II</t>
  </si>
  <si>
    <t>5.80%</t>
  </si>
  <si>
    <t>10.14%</t>
  </si>
  <si>
    <t>HISTÓRIA DA ÁFRICA</t>
  </si>
  <si>
    <t>76.89</t>
  </si>
  <si>
    <t>24.01</t>
  </si>
  <si>
    <t>78.86%</t>
  </si>
  <si>
    <t>4.07%</t>
  </si>
  <si>
    <t>98.47</t>
  </si>
  <si>
    <t>83.43%</t>
  </si>
  <si>
    <t>15.43%</t>
  </si>
  <si>
    <t>OFICINA DE ENSINO DE HISTÓRIA I</t>
  </si>
  <si>
    <t>88.31%</t>
  </si>
  <si>
    <t>6.49%</t>
  </si>
  <si>
    <t>6.17</t>
  </si>
  <si>
    <t>OFICINA DE ENSINO DE HISTÓRIA II</t>
  </si>
  <si>
    <t>92.95</t>
  </si>
  <si>
    <t>97.39</t>
  </si>
  <si>
    <t>OFICINA DE ENSINO DE HISTÓRIA III</t>
  </si>
  <si>
    <t>16.62</t>
  </si>
  <si>
    <t>96.21</t>
  </si>
  <si>
    <t>OFICINA DE ENSINO DE HISTÓRIA  IV</t>
  </si>
  <si>
    <t>93.83</t>
  </si>
  <si>
    <t>95.39</t>
  </si>
  <si>
    <t>OFICINA DE ENSINO DE HISTÓRIA V</t>
  </si>
  <si>
    <t>8.57</t>
  </si>
  <si>
    <t>6.69</t>
  </si>
  <si>
    <t>ESTÁGIO SUPERVISIONADO EM FISIOTERAPIA NA ATENÇÃO SECUNDÁRIA A SAÚDE I</t>
  </si>
  <si>
    <t>93.90</t>
  </si>
  <si>
    <t>96.65</t>
  </si>
  <si>
    <t>3.88</t>
  </si>
  <si>
    <t>ESTÁGIO SUPERVISIONADO EM FISIOTERAPIA NA ATENÇÃO SECUNDÁRIA A SAÚDE II</t>
  </si>
  <si>
    <t>95.68</t>
  </si>
  <si>
    <t>FISIOTERAPIA NEUROFUNCIONAL DO ADULTO</t>
  </si>
  <si>
    <t>84.70</t>
  </si>
  <si>
    <t>6.19</t>
  </si>
  <si>
    <t>94.97</t>
  </si>
  <si>
    <t>3.09</t>
  </si>
  <si>
    <t>FISIOTERAPIA NEUROFUNCIONAL DA CRIANÇA I</t>
  </si>
  <si>
    <t>80.43</t>
  </si>
  <si>
    <t>18.69</t>
  </si>
  <si>
    <t xml:space="preserve">	FISIOTERAPIA NEUROFUNCIONAL DA CRIANÇA II</t>
  </si>
  <si>
    <t>92.51</t>
  </si>
  <si>
    <t>FISIOTERAPIA GINECO-OBSTÉTRICA E UROLÓGICA</t>
  </si>
  <si>
    <t>INTRODUÇÃO ÀS CIÊNCIAS EXATAS</t>
  </si>
  <si>
    <t>99.67</t>
  </si>
  <si>
    <t>5.38</t>
  </si>
  <si>
    <t>97.62</t>
  </si>
  <si>
    <t>9.46</t>
  </si>
  <si>
    <t>1.17%</t>
  </si>
  <si>
    <t>INTRODUÇÃO AO ESTUDO DAS CIÊNCIAS EXATAS  I</t>
  </si>
  <si>
    <t>48.89%</t>
  </si>
  <si>
    <t>85.65</t>
  </si>
  <si>
    <t>20.69%</t>
  </si>
  <si>
    <t>ESTÁGIO DE APLICAÇÃO EM MEDICINA AMBULATORIAL MULTIDISCIPLINAR</t>
  </si>
  <si>
    <t>94.63</t>
  </si>
  <si>
    <t>3.59</t>
  </si>
  <si>
    <t>4.02</t>
  </si>
  <si>
    <t>ESTÁGIO DE APLICAÇÃO EM FORMAÇÃO MÉDICA</t>
  </si>
  <si>
    <t>4.66</t>
  </si>
  <si>
    <t>97.23</t>
  </si>
  <si>
    <t>4.98</t>
  </si>
  <si>
    <t>99.13%</t>
  </si>
  <si>
    <t>ESTÁGIO DE APLICAÇÃO EM MEDICINA COMUNITÁRIA LOCAL</t>
  </si>
  <si>
    <t>99.31%</t>
  </si>
  <si>
    <t>95.38</t>
  </si>
  <si>
    <t>4.60</t>
  </si>
  <si>
    <t>ESTÁGIO DE APLICAÇÃO EM CLÍNICA MÉDICA</t>
  </si>
  <si>
    <t>90.37</t>
  </si>
  <si>
    <t>97.20</t>
  </si>
  <si>
    <t>3.62</t>
  </si>
  <si>
    <t>ESTÁGIO DE APLICAÇÃO EM CIRURGIA</t>
  </si>
  <si>
    <t>ESTÁGIO DE APLICAÇÃO EM MEDICINA COMUNITÁRIA REGIONAL</t>
  </si>
  <si>
    <t>6.94</t>
  </si>
  <si>
    <t>99.68%</t>
  </si>
  <si>
    <t>96.39</t>
  </si>
  <si>
    <t>4.56</t>
  </si>
  <si>
    <t>ESTÁGIO DE APLICAÇÃO EM GINECOLOGIA E OBSTETRÍCIA</t>
  </si>
  <si>
    <t>ESTÁGIO DE APLICAÇÃO EM PEDIATRIA</t>
  </si>
  <si>
    <t>89.57</t>
  </si>
  <si>
    <t>93.86</t>
  </si>
  <si>
    <t>5.92</t>
  </si>
  <si>
    <t>99.58%</t>
  </si>
  <si>
    <t>ESTÁGIO DE APLICAÇÃO EM CLÍNICA MÉDICO-CIRÚRGICA</t>
  </si>
  <si>
    <t>97.91</t>
  </si>
  <si>
    <t>ESTÁGIO DE APLICAÇÃO EM URGÊNCIAS MÉDICAS</t>
  </si>
  <si>
    <t>88.62</t>
  </si>
  <si>
    <t>4.58</t>
  </si>
  <si>
    <t>JORNALISMO CULTURAL</t>
  </si>
  <si>
    <t>JORNALISMO ESPECIALIZADO - JORNALISMO E SAÚDE</t>
  </si>
  <si>
    <t>37.50%</t>
  </si>
  <si>
    <t>64.00%</t>
  </si>
  <si>
    <t>LITERATURA BRASILEIRA I</t>
  </si>
  <si>
    <t>87.08</t>
  </si>
  <si>
    <t>89.39</t>
  </si>
  <si>
    <t>LITERATURA BRASILEIRA II</t>
  </si>
  <si>
    <t>LITERATURA PORTUGUESA I</t>
  </si>
  <si>
    <t>87.76</t>
  </si>
  <si>
    <t>85.04%</t>
  </si>
  <si>
    <t>14.96%</t>
  </si>
  <si>
    <t>LITERATURA PORTUGUESA II</t>
  </si>
  <si>
    <t>94.06</t>
  </si>
  <si>
    <t>4.63</t>
  </si>
  <si>
    <t>87.60</t>
  </si>
  <si>
    <t>LINGUÍSTICA I</t>
  </si>
  <si>
    <t>80.31%</t>
  </si>
  <si>
    <t>73.21</t>
  </si>
  <si>
    <t>82.55%</t>
  </si>
  <si>
    <t>LINGUÍSTICA II</t>
  </si>
  <si>
    <t>62.11</t>
  </si>
  <si>
    <t>33.82%</t>
  </si>
  <si>
    <t>68.65</t>
  </si>
  <si>
    <t>74.80%</t>
  </si>
  <si>
    <t>24.40%</t>
  </si>
  <si>
    <t>PORTUGUES PARA ESTRANGEIROS I</t>
  </si>
  <si>
    <t>PRÁTICAS DE GÊNEROS ACADÊMICOS</t>
  </si>
  <si>
    <t>91.81%</t>
  </si>
  <si>
    <t>ESTUDOS LITERÁRIOS I</t>
  </si>
  <si>
    <t>82.54</t>
  </si>
  <si>
    <t>8.26</t>
  </si>
  <si>
    <t>SEMÂNTICA</t>
  </si>
  <si>
    <t>91.44</t>
  </si>
  <si>
    <t>FONÉTICA E FONOLOGIA</t>
  </si>
  <si>
    <t>75.87</t>
  </si>
  <si>
    <t>79.68</t>
  </si>
  <si>
    <t>8.05%</t>
  </si>
  <si>
    <t>PRAGMÁTICA</t>
  </si>
  <si>
    <t>75.57</t>
  </si>
  <si>
    <t>20.29</t>
  </si>
  <si>
    <t>75.69</t>
  </si>
  <si>
    <t>83.96%</t>
  </si>
  <si>
    <t>16.04%</t>
  </si>
  <si>
    <t>LATIM I</t>
  </si>
  <si>
    <t>83.64</t>
  </si>
  <si>
    <t>94.38%</t>
  </si>
  <si>
    <t>79.98</t>
  </si>
  <si>
    <t>GRAMÁTICA: ESTUDOS TRADICIONAIS E NORMATIVOS</t>
  </si>
  <si>
    <t>66.34</t>
  </si>
  <si>
    <t>72.14%</t>
  </si>
  <si>
    <t>27.86%</t>
  </si>
  <si>
    <t>73.77</t>
  </si>
  <si>
    <t>9.60%</t>
  </si>
  <si>
    <t>ESTUDOS LITERÁRIOS II</t>
  </si>
  <si>
    <t>67.70</t>
  </si>
  <si>
    <t>5.83%</t>
  </si>
  <si>
    <t>19.44</t>
  </si>
  <si>
    <t>TEORIA DA LITERATURA</t>
  </si>
  <si>
    <t>8.07</t>
  </si>
  <si>
    <t>TÓPICOS DE ESTUDOS LITERÁRIOS III</t>
  </si>
  <si>
    <t>8.21</t>
  </si>
  <si>
    <t>TÓPICOS DE ESTUDOS LITERÁRIOS IV</t>
  </si>
  <si>
    <t>97.64</t>
  </si>
  <si>
    <t>TÓPICOS DE ESTUDOS LITERÁRIOS EM LÍNGUA PORTUGUESA III</t>
  </si>
  <si>
    <t>96.18</t>
  </si>
  <si>
    <t>2.92</t>
  </si>
  <si>
    <t>TÓPICOS DE ESTUDOS LITERÁRIOS EM LÍNGUA PORTUGUESA VI</t>
  </si>
  <si>
    <t>1.74</t>
  </si>
  <si>
    <t>LATIM II</t>
  </si>
  <si>
    <t>LEITURA ESTILÍSTICA DE TEXTOS LITERÁRIOS</t>
  </si>
  <si>
    <t>85.10</t>
  </si>
  <si>
    <t>94.13</t>
  </si>
  <si>
    <t>6.10%</t>
  </si>
  <si>
    <t>OFICINA II: ESTUDOS LINGUÍSTICOS</t>
  </si>
  <si>
    <t>88.58</t>
  </si>
  <si>
    <t>21.23</t>
  </si>
  <si>
    <t>OFICINA IV: ESTUDOS LINGUÍSTICOS</t>
  </si>
  <si>
    <t>OFICINA XI: ESTUDOS CLÁSSICOS - LATIM</t>
  </si>
  <si>
    <t>91.80</t>
  </si>
  <si>
    <t>OFICINA IX: ESTUDOS LITERÁRIOS</t>
  </si>
  <si>
    <t>2.57</t>
  </si>
  <si>
    <t>95.46</t>
  </si>
  <si>
    <t>OFICINA X: ESTUDOS LITERÁRIOS</t>
  </si>
  <si>
    <t>HISTÓRIA DA LÍNGUA PORTUGUESA</t>
  </si>
  <si>
    <t>25.06</t>
  </si>
  <si>
    <t>65.52%</t>
  </si>
  <si>
    <t>22.41%</t>
  </si>
  <si>
    <t>TÓPICOS DE LITERATURA LATINA: DRAMA</t>
  </si>
  <si>
    <t>75.75</t>
  </si>
  <si>
    <t>GREGO CLÁSSICO II</t>
  </si>
  <si>
    <t>89.80</t>
  </si>
  <si>
    <t>93.07</t>
  </si>
  <si>
    <t>TÓPICOS EM ESTUDOS LINGUÍSTICOS I</t>
  </si>
  <si>
    <t>69.53</t>
  </si>
  <si>
    <t>27.65</t>
  </si>
  <si>
    <t>TÓPICOS EM ESTUDOS LINGUÍSTICOS II</t>
  </si>
  <si>
    <t>90.89</t>
  </si>
  <si>
    <t>TÓPICOS EM ESTUDOS LINGUÍSTICOS III</t>
  </si>
  <si>
    <t>TÓPICOS EM ESTUDOS LINGUÍSTICOS V</t>
  </si>
  <si>
    <t>94.26</t>
  </si>
  <si>
    <t>2.43</t>
  </si>
  <si>
    <t>1.50</t>
  </si>
  <si>
    <t>TÓPICOS EM ESTUDOS LINGUÍSTICOS VII</t>
  </si>
  <si>
    <t>94.89</t>
  </si>
  <si>
    <t>TÓPICOS EM ESTUDOS LINGUÍSTICOS VIII</t>
  </si>
  <si>
    <t>TÓPICOS DE LITERATURA LATINA:HISTORIOGRAFIA</t>
  </si>
  <si>
    <t>11.58</t>
  </si>
  <si>
    <t>OFICINA XII: ESTUDOS LITERÁRIOS</t>
  </si>
  <si>
    <t>4.09</t>
  </si>
  <si>
    <t>OFICINA IX: ESTUDOS LINGUÍSTICOS</t>
  </si>
  <si>
    <t>99.75</t>
  </si>
  <si>
    <t>0.44</t>
  </si>
  <si>
    <t>MORFOSSINTAXE I</t>
  </si>
  <si>
    <t>18.97</t>
  </si>
  <si>
    <t>88.52%</t>
  </si>
  <si>
    <t>11.48%</t>
  </si>
  <si>
    <t>MORFOSSINTAXE II</t>
  </si>
  <si>
    <t>78.83</t>
  </si>
  <si>
    <t>OFICINA XI: ESTUDOS LINGUÍSTICOS</t>
  </si>
  <si>
    <t>OFICINA XIV:ESTUDOS LITERÁRIOS</t>
  </si>
  <si>
    <t>72.57</t>
  </si>
  <si>
    <t>31.47</t>
  </si>
  <si>
    <t>77.42%</t>
  </si>
  <si>
    <t>94.78</t>
  </si>
  <si>
    <t>6.66</t>
  </si>
  <si>
    <t>ESTUDOS FUNDAMENTAIS DE LITERATURA GREGA</t>
  </si>
  <si>
    <t>81.49</t>
  </si>
  <si>
    <t>90.60%</t>
  </si>
  <si>
    <t xml:space="preserve">TÓPICOS DE LITERATURA: LITERATURA E OUTRAS PRÁTICAS SEMIÓTICAS </t>
  </si>
  <si>
    <t>78.33</t>
  </si>
  <si>
    <t>ESTUDOS FUNDAMENTAIS DE LITERATURA LATINA</t>
  </si>
  <si>
    <t>70.17</t>
  </si>
  <si>
    <t>82.65%</t>
  </si>
  <si>
    <t>17.35%</t>
  </si>
  <si>
    <t>TÓPICOS AVANÇADOS DE LÍNGUA GREGA E LATINA</t>
  </si>
  <si>
    <t>LATIM V - SINTAXE II</t>
  </si>
  <si>
    <t>82.44</t>
  </si>
  <si>
    <t>19.10</t>
  </si>
  <si>
    <t>GREGO CLÁSSICO VI</t>
  </si>
  <si>
    <t>TRADUÇÃO I - LATIM</t>
  </si>
  <si>
    <t>ESTUDO DO TEXTO LATINO</t>
  </si>
  <si>
    <t>88.89</t>
  </si>
  <si>
    <t>OFICINA XIII - ESTUDOS LINGUÍSTICOS</t>
  </si>
  <si>
    <t>96.91</t>
  </si>
  <si>
    <t>6.25</t>
  </si>
  <si>
    <t>96.06</t>
  </si>
  <si>
    <t>METODOLOGIA DE ENSINO DE LÍNGUAS CLÁSSICAS</t>
  </si>
  <si>
    <t>86.33</t>
  </si>
  <si>
    <t>OFICINA XVI - ESTUDOS LINGUÍSTICOS</t>
  </si>
  <si>
    <t>88.44</t>
  </si>
  <si>
    <t>85.84</t>
  </si>
  <si>
    <t>OFICINA XVII - ESTUDOS LINGUÍSTICOS</t>
  </si>
  <si>
    <t>OFICINA XVI - ESTUDOS LITERÁRIOS</t>
  </si>
  <si>
    <t>90.31</t>
  </si>
  <si>
    <t>OFICINA XIX - ESTUDOS LITERÁRIOS</t>
  </si>
  <si>
    <t>TÓPICOS DE ESTUDOS LINGUÍSTICOS XIII</t>
  </si>
  <si>
    <t>21.01</t>
  </si>
  <si>
    <t>58.67</t>
  </si>
  <si>
    <t>28.60</t>
  </si>
  <si>
    <t>OFICINA II - ESTUDOS LINGUÍSTICOS - PORTUGUÊS COMO LÍNGUA  ESTRANGEIRA</t>
  </si>
  <si>
    <t>78.77</t>
  </si>
  <si>
    <t>23.14</t>
  </si>
  <si>
    <t>LATIM III - MORFOLOGIA</t>
  </si>
  <si>
    <t>LATIM IV - SINTAXE  I</t>
  </si>
  <si>
    <t>GREGO CLÁSSICO IV</t>
  </si>
  <si>
    <t>1.00</t>
  </si>
  <si>
    <t>1.64</t>
  </si>
  <si>
    <t>ESTUDOS COMPARADOS DE LITERATURAS AFRICANAS EM LÍNGUA PORTUGUESA</t>
  </si>
  <si>
    <t>88.01</t>
  </si>
  <si>
    <t>88.13</t>
  </si>
  <si>
    <t>3.91</t>
  </si>
  <si>
    <t>87.22%</t>
  </si>
  <si>
    <t>12.78%</t>
  </si>
  <si>
    <t>PORTUGUÊS JURÍDICO</t>
  </si>
  <si>
    <t>TÓPICOS DE ESTUDOS LINGUÍSTICOS XVI</t>
  </si>
  <si>
    <t>87.29</t>
  </si>
  <si>
    <t>64.17</t>
  </si>
  <si>
    <t>37.62</t>
  </si>
  <si>
    <t>LINGUA FRANCESA I</t>
  </si>
  <si>
    <t>73.95</t>
  </si>
  <si>
    <t>14.49</t>
  </si>
  <si>
    <t>83.10</t>
  </si>
  <si>
    <t>LINGUA FRANCESA II</t>
  </si>
  <si>
    <t>84.89</t>
  </si>
  <si>
    <t>LINGUA FRANCESA III</t>
  </si>
  <si>
    <t>LINGUA FRANCESA V</t>
  </si>
  <si>
    <t>85.48</t>
  </si>
  <si>
    <t>LINGUA ITALIANA I</t>
  </si>
  <si>
    <t>83.33</t>
  </si>
  <si>
    <t>LINGUA ITALIANA II</t>
  </si>
  <si>
    <t>78.36</t>
  </si>
  <si>
    <t>15.09</t>
  </si>
  <si>
    <t>LINGUA ITALIANA III</t>
  </si>
  <si>
    <t>88.29</t>
  </si>
  <si>
    <t>LINGUA ITALIANA V</t>
  </si>
  <si>
    <t>LINGUA ESPANHOLA I</t>
  </si>
  <si>
    <t>LINGUA ESPANHOLA II</t>
  </si>
  <si>
    <t>9.04</t>
  </si>
  <si>
    <t>LITERATURA FRANCESA I</t>
  </si>
  <si>
    <t>LITERATURA FRANCESA III</t>
  </si>
  <si>
    <t>LITERATURA ITALIANA I</t>
  </si>
  <si>
    <t>97.33</t>
  </si>
  <si>
    <t>LITERATURA ITALIANA III</t>
  </si>
  <si>
    <t>TRADUCAO II - LINGUA FRANCESA</t>
  </si>
  <si>
    <t>VERSAO II - LINGUA FRANCESA</t>
  </si>
  <si>
    <t>LÍNGUA ESPANHOLA III</t>
  </si>
  <si>
    <t>9.65</t>
  </si>
  <si>
    <t>LÍNGUA ESPANHOLA IV</t>
  </si>
  <si>
    <t>12.97</t>
  </si>
  <si>
    <t>62.67</t>
  </si>
  <si>
    <t>24.50</t>
  </si>
  <si>
    <t>LÍNGUA ESPANHOLA V</t>
  </si>
  <si>
    <t>LITERATURA ESPANHOLA II</t>
  </si>
  <si>
    <t>LITERATURA HISPANO-AMERICANA I</t>
  </si>
  <si>
    <t>97.86</t>
  </si>
  <si>
    <t>INGLÊS I</t>
  </si>
  <si>
    <t>83.52</t>
  </si>
  <si>
    <t>91.53</t>
  </si>
  <si>
    <t>LINGUÍSTICA APLICADA AO ENSINO_APRENDIZAGEM DE LÍNGUA ESTRANGEIRA</t>
  </si>
  <si>
    <t>90.27</t>
  </si>
  <si>
    <t>86.12</t>
  </si>
  <si>
    <t>TÓPICO DE LÍNGUA INGLESA IV: INGLÊS PARA FINS ESPECÍFICOS</t>
  </si>
  <si>
    <t>88.02</t>
  </si>
  <si>
    <t>87.18</t>
  </si>
  <si>
    <t>INTRODUÇÃO ÀS LITERATURAS DE LÍNGUA INGLESA I</t>
  </si>
  <si>
    <t>92.92</t>
  </si>
  <si>
    <t>TÓPICOS DE LITERATURA DE LÍNGUA INGLESA II</t>
  </si>
  <si>
    <t>18.96</t>
  </si>
  <si>
    <t>INGLÊS II</t>
  </si>
  <si>
    <t>82.05</t>
  </si>
  <si>
    <t>INGLÊS III</t>
  </si>
  <si>
    <t>90.09</t>
  </si>
  <si>
    <t>96.34%</t>
  </si>
  <si>
    <t>COMPREENSÃO E PRODUÇÃO ORAL</t>
  </si>
  <si>
    <t>87.88</t>
  </si>
  <si>
    <t>LEITURA E PRODUÇÃO ESCRITA I</t>
  </si>
  <si>
    <t>20.52</t>
  </si>
  <si>
    <t>LEITURA E PRODUÇÃO ESCRITA II</t>
  </si>
  <si>
    <t>84.29</t>
  </si>
  <si>
    <t>15.54</t>
  </si>
  <si>
    <t>INTRODUÇÃO ÀS LITERATURAS DE LÍNGUA INGLESA II</t>
  </si>
  <si>
    <t>OFICINA IX: LÍNGUAS ESTRANGEIRAS</t>
  </si>
  <si>
    <t>95.93</t>
  </si>
  <si>
    <t>OFICINA X: LÍNGUAS ESTRANGEIRAS</t>
  </si>
  <si>
    <t>4.74</t>
  </si>
  <si>
    <t>93.54</t>
  </si>
  <si>
    <t>6.95</t>
  </si>
  <si>
    <t>TRABALHO DE CONCLUSÃO DO CURSO DE BACHARELADO EM LETRAS:ÊNFASE EM TRADUÇÃO - INGLÊS</t>
  </si>
  <si>
    <t>1.58</t>
  </si>
  <si>
    <t>3.75</t>
  </si>
  <si>
    <t>LINGUÍSTICA APLICADA À TRADUÇÃO</t>
  </si>
  <si>
    <t>TÓPICOS DE LÍNGUA FRANCESA II</t>
  </si>
  <si>
    <t>TÓPICOS DE LÍNGUA FRANCESA III</t>
  </si>
  <si>
    <t>88.92</t>
  </si>
  <si>
    <t>TÓPICOS DE LÍNGUA FRANCESA IV</t>
  </si>
  <si>
    <t>METODOLOGIA DO ENSINO DE LÍNGUA ESTRANGEIRA</t>
  </si>
  <si>
    <t>4.04</t>
  </si>
  <si>
    <t>94.42</t>
  </si>
  <si>
    <t>TÓPICOS DE LITERATURA EM LÍNGUA INGLESA IV</t>
  </si>
  <si>
    <t>10.17</t>
  </si>
  <si>
    <t>ESTUDOS DA TRADUÇÃO I</t>
  </si>
  <si>
    <t>87.99</t>
  </si>
  <si>
    <t>97.28%</t>
  </si>
  <si>
    <t>TÓPICOS DE LÍNGUA ITALIANA III: APROFUN. EM LEITURA E INTERPRETAÇÃO DE TEXTO EM LÍNGUA ITALIANA</t>
  </si>
  <si>
    <t>3.65</t>
  </si>
  <si>
    <t>95.50</t>
  </si>
  <si>
    <t>2.50</t>
  </si>
  <si>
    <t>INGLÊS IV</t>
  </si>
  <si>
    <t>81.39</t>
  </si>
  <si>
    <t>ESTÁGIO SUPERVISIONADO III - ENSINO DE LÍNGUA ESTRANGEIRA</t>
  </si>
  <si>
    <t>ESTÁGIO SUPERVISIONADO IV - ENSINO DE LÍNGUA ESTRANGEIRA</t>
  </si>
  <si>
    <t>14.91</t>
  </si>
  <si>
    <t>REFLEXÕES SOBRE A ATUAÇÃO NO ESPAÇO ESCOLAR I - ENSINO DE LÍNGUAS ESTRANGEIRAS</t>
  </si>
  <si>
    <t>94.30</t>
  </si>
  <si>
    <t>4.01</t>
  </si>
  <si>
    <t>5.09</t>
  </si>
  <si>
    <t>REFLEXÕES SOBRE A ATUAÇÃO NO ESPAÇO ESCOLAR II - ENSINO DE LÍNGUAS ESTRANGEIRAS</t>
  </si>
  <si>
    <t>94.03</t>
  </si>
  <si>
    <t>ESTÁGIO SUPERVISIONADO I - ENSINO DE LÍNGUA ESTRANGEIRA</t>
  </si>
  <si>
    <t>99.69</t>
  </si>
  <si>
    <t>ESTÁGIO SUPERVISIONADO II - ENSINO DE LÍNGUA ESTRANGEIRA</t>
  </si>
  <si>
    <t>PORTUGUÊS PARA TRADUÇÃO</t>
  </si>
  <si>
    <t>84.33</t>
  </si>
  <si>
    <t>13.06</t>
  </si>
  <si>
    <t>TRADUÇÃO II</t>
  </si>
  <si>
    <t>VERSÃO II</t>
  </si>
  <si>
    <t>85.14</t>
  </si>
  <si>
    <t>5.31</t>
  </si>
  <si>
    <t>LIBRAS E EDUCAÇÃO PARA SURDOS</t>
  </si>
  <si>
    <t>92.09</t>
  </si>
  <si>
    <t>98.05%</t>
  </si>
  <si>
    <t>LIBRAS II</t>
  </si>
  <si>
    <t>86.84</t>
  </si>
  <si>
    <t>86.66</t>
  </si>
  <si>
    <t>LINGUÍSTICA DAS LÍNGUAS DE SINAIS</t>
  </si>
  <si>
    <t>82.70</t>
  </si>
  <si>
    <t>TRADUÇÃO AUDIOVISUAL</t>
  </si>
  <si>
    <t>87.77</t>
  </si>
  <si>
    <t>93.16</t>
  </si>
  <si>
    <t>OFICINA XIII LINGUAS ESTRANGEIRAS</t>
  </si>
  <si>
    <t>OFICINA XI LÍNGUAS ESTRANGEIRAS</t>
  </si>
  <si>
    <t>10.94</t>
  </si>
  <si>
    <t>OFICINA XII LÍNGUAS ESTRANGEIRAS</t>
  </si>
  <si>
    <t>87.79</t>
  </si>
  <si>
    <t>71.70%</t>
  </si>
  <si>
    <t>26.42%</t>
  </si>
  <si>
    <t>87.69</t>
  </si>
  <si>
    <t>OFICINA II LÍNGUAS ESTRANGEIRAS ITALIANO</t>
  </si>
  <si>
    <t>OFICINA II LINGUA ESTRANGEIRAS FRANCES</t>
  </si>
  <si>
    <t>OFICINA I LÍNGUAS ESTRANGEIRAS FRANCES</t>
  </si>
  <si>
    <t>89.70</t>
  </si>
  <si>
    <t>TRABALHO DE CONCLUSÃO DO CURSO(TCC)-FRANCÊS</t>
  </si>
  <si>
    <t>LITERATURA VISUAL</t>
  </si>
  <si>
    <t>84.09</t>
  </si>
  <si>
    <t>LIBRAS IV</t>
  </si>
  <si>
    <t>16.96</t>
  </si>
  <si>
    <t>LÍNGUA PORTUGUESA ESCRITA COMO L2 PARA SURDOS II</t>
  </si>
  <si>
    <t>OFICINA III - LÍNGUAS ESTRANGEIRAS - ESPANHOL</t>
  </si>
  <si>
    <t>FONOLOGIA DAS LÍNGUAS DE SINAIS</t>
  </si>
  <si>
    <t>12.08</t>
  </si>
  <si>
    <t>OFICINA IV - LIBRAS</t>
  </si>
  <si>
    <t>OFICINA VII - LIBRAS</t>
  </si>
  <si>
    <t>LIBRAS VI</t>
  </si>
  <si>
    <t>82.82</t>
  </si>
  <si>
    <t>TÓPICOS DE ESTUDOS LINGUÍSTICOS DA LIBRAS II</t>
  </si>
  <si>
    <t>11.99</t>
  </si>
  <si>
    <t>RESISTÊNCIA DOS MATERIAIS I</t>
  </si>
  <si>
    <t>18.48</t>
  </si>
  <si>
    <t>74.48%</t>
  </si>
  <si>
    <t>86.34%</t>
  </si>
  <si>
    <t>12.42%</t>
  </si>
  <si>
    <t>RESISTÊNCIA DOS MATERIAIS II</t>
  </si>
  <si>
    <t>62.87</t>
  </si>
  <si>
    <t>11.30%</t>
  </si>
  <si>
    <t>79.27</t>
  </si>
  <si>
    <t>94.78%</t>
  </si>
  <si>
    <t>LABORATÓRIO DE RESISTÊNCIA DOS MATERIAIS</t>
  </si>
  <si>
    <t>10.51</t>
  </si>
  <si>
    <t>91.12%</t>
  </si>
  <si>
    <t>7.72%</t>
  </si>
  <si>
    <t>REPRESENTAÇÃO GRÁFICA E MODELAGEM GEOMÉTRICA</t>
  </si>
  <si>
    <t>20.70</t>
  </si>
  <si>
    <t>RESISTÊNCIA DOS MATERIAIS</t>
  </si>
  <si>
    <t>69.27</t>
  </si>
  <si>
    <t>98.09%</t>
  </si>
  <si>
    <t>FUNDAMENTOS DE MECÂNICA DAS ESTRUTURAS</t>
  </si>
  <si>
    <t>70.08</t>
  </si>
  <si>
    <t>TRABALHO FINAL DE CURSO I</t>
  </si>
  <si>
    <t>99.29</t>
  </si>
  <si>
    <t>TRABALHO FINAL DE CURSO II</t>
  </si>
  <si>
    <t>2.17</t>
  </si>
  <si>
    <t>INTRODUÇÃO À MODELAGEM COMPUTACIONAL</t>
  </si>
  <si>
    <t>82.14</t>
  </si>
  <si>
    <t>INTRODUÇÃO AOS MÉTODOS DISCRETOS</t>
  </si>
  <si>
    <t>74.46</t>
  </si>
  <si>
    <t>19.67</t>
  </si>
  <si>
    <t>INTRODUÇÃO À PRÁTICA MÉDICA</t>
  </si>
  <si>
    <t>97.24</t>
  </si>
  <si>
    <t>3.11</t>
  </si>
  <si>
    <t>MEDICINA DA CRIANÇA I</t>
  </si>
  <si>
    <t>86.73</t>
  </si>
  <si>
    <t>6.28</t>
  </si>
  <si>
    <t>MEDICINA DA CRIANÇA II</t>
  </si>
  <si>
    <t>92.55</t>
  </si>
  <si>
    <t>7.11</t>
  </si>
  <si>
    <t>MEDICINA DA MULHER</t>
  </si>
  <si>
    <t>77.77</t>
  </si>
  <si>
    <t>87.22</t>
  </si>
  <si>
    <t>SEMIOLOGIA PEDIÁTRICA</t>
  </si>
  <si>
    <t>79.64</t>
  </si>
  <si>
    <t>NUTROLOGIA PEDIÁTRICA</t>
  </si>
  <si>
    <t>3.67</t>
  </si>
  <si>
    <t>LABORATÓRIO DE JORNALISMO IMPRESSO</t>
  </si>
  <si>
    <t>92.45%</t>
  </si>
  <si>
    <t>91.75%</t>
  </si>
  <si>
    <t>ESTÁGIO CURRICULAR EM JORNALISMO</t>
  </si>
  <si>
    <t>98.91</t>
  </si>
  <si>
    <t>2.94</t>
  </si>
  <si>
    <t>LABORATÓRIO DE RADIOJORNALISMO</t>
  </si>
  <si>
    <t>6.72</t>
  </si>
  <si>
    <t>85.70</t>
  </si>
  <si>
    <t>LABORATÓRIO DE ASSESSORIA DE IMPRENSA</t>
  </si>
  <si>
    <t>68.14</t>
  </si>
  <si>
    <t>88.50</t>
  </si>
  <si>
    <t>LABORATÓRIO DE TELEJORNALISMO</t>
  </si>
  <si>
    <t>92.48</t>
  </si>
  <si>
    <t>16.08</t>
  </si>
  <si>
    <t>LABORATÓRIO DE JORNALISMO DIGITAL</t>
  </si>
  <si>
    <t>83.20</t>
  </si>
  <si>
    <t>94.64%</t>
  </si>
  <si>
    <t>ARGUMENTO E ROTEIRO</t>
  </si>
  <si>
    <t>83.50</t>
  </si>
  <si>
    <t>FOTOGRAFIA E ILUMINAÇÃO</t>
  </si>
  <si>
    <t>77.64</t>
  </si>
  <si>
    <t>PROJETOS MULTIPLATAFORMA</t>
  </si>
  <si>
    <t>20.48</t>
  </si>
  <si>
    <t>DESENHO DE SOM</t>
  </si>
  <si>
    <t>86.04</t>
  </si>
  <si>
    <t>DIREÇÃO GERAL DE FICÇÃO</t>
  </si>
  <si>
    <t>97.56</t>
  </si>
  <si>
    <t>4.12</t>
  </si>
  <si>
    <t>EDIÇÃO AUDIOVISUAL</t>
  </si>
  <si>
    <t>2.01</t>
  </si>
  <si>
    <t>PRODUÇÃO EM RÁDIO</t>
  </si>
  <si>
    <t>ROTEIRO DE DOCUMENTÁRIO</t>
  </si>
  <si>
    <t>INTRODUÇÃO À LINGUAGEM AUDIOVISUAL</t>
  </si>
  <si>
    <t>LABORATÓRIO MULTIDISCIPLINAR</t>
  </si>
  <si>
    <t>SEMINÁRIOS AVANÇADOS DE PESQUISA E EXPERIMENTAÇÃO EM RTV I</t>
  </si>
  <si>
    <t>11.15</t>
  </si>
  <si>
    <t>ELEMENTOS DE CÁLCULO I</t>
  </si>
  <si>
    <t>52.84</t>
  </si>
  <si>
    <t>26.18</t>
  </si>
  <si>
    <t>55.46%</t>
  </si>
  <si>
    <t>38.87%</t>
  </si>
  <si>
    <t>22.54</t>
  </si>
  <si>
    <t>18.09%</t>
  </si>
  <si>
    <t>10.75%</t>
  </si>
  <si>
    <t>MATEMÁTICA APLICADA À SAÚDE</t>
  </si>
  <si>
    <t>70.22</t>
  </si>
  <si>
    <t>82.83%</t>
  </si>
  <si>
    <t>16.84%</t>
  </si>
  <si>
    <t>7.52%</t>
  </si>
  <si>
    <t>ELEMENTOS DE CÁLCULO II</t>
  </si>
  <si>
    <t>68.73</t>
  </si>
  <si>
    <t>24.25</t>
  </si>
  <si>
    <t>15.82%</t>
  </si>
  <si>
    <t>8.67%</t>
  </si>
  <si>
    <t>93.30%</t>
  </si>
  <si>
    <t>ÁLGEBRA MATRICIAL</t>
  </si>
  <si>
    <t>55.12</t>
  </si>
  <si>
    <t>24.24</t>
  </si>
  <si>
    <t>57.94%</t>
  </si>
  <si>
    <t>38.10%</t>
  </si>
  <si>
    <t>81.68%</t>
  </si>
  <si>
    <t>15.46%</t>
  </si>
  <si>
    <t>MATEMÁTICA FINANCEIRA</t>
  </si>
  <si>
    <t>59.11%</t>
  </si>
  <si>
    <t>32.42%</t>
  </si>
  <si>
    <t>78.71</t>
  </si>
  <si>
    <t>10.37%</t>
  </si>
  <si>
    <t>6.65%</t>
  </si>
  <si>
    <t>CÁLCULO DIFERENCIAL E INTEGRAL</t>
  </si>
  <si>
    <t>56.16</t>
  </si>
  <si>
    <t>23.26</t>
  </si>
  <si>
    <t>21.50</t>
  </si>
  <si>
    <t>79.23%</t>
  </si>
  <si>
    <t>MATEMÁTICA BÁSICA</t>
  </si>
  <si>
    <t>46.91</t>
  </si>
  <si>
    <t>46.46%</t>
  </si>
  <si>
    <t>53.26%</t>
  </si>
  <si>
    <t>10.19%</t>
  </si>
  <si>
    <t>ALGEBRA IV</t>
  </si>
  <si>
    <t>EQUAÇÕES DIFERENCIAIS I</t>
  </si>
  <si>
    <t>51.59</t>
  </si>
  <si>
    <t>23.98</t>
  </si>
  <si>
    <t>54.83%</t>
  </si>
  <si>
    <t>39.09%</t>
  </si>
  <si>
    <t>79.73</t>
  </si>
  <si>
    <t>17.06</t>
  </si>
  <si>
    <t>91.42%</t>
  </si>
  <si>
    <t>EQUAÇÕES DIFERENCIAIS II</t>
  </si>
  <si>
    <t>24.32</t>
  </si>
  <si>
    <t>69.63%</t>
  </si>
  <si>
    <t>66.57</t>
  </si>
  <si>
    <t>24.65</t>
  </si>
  <si>
    <t>69.07%</t>
  </si>
  <si>
    <t>22.66%</t>
  </si>
  <si>
    <t>INTRODUÇÃO ÀS VARIAVEIS COMPLEXAS</t>
  </si>
  <si>
    <t>62.60</t>
  </si>
  <si>
    <t>23.87</t>
  </si>
  <si>
    <t>HISTORIA DA MATEMATICA</t>
  </si>
  <si>
    <t>18.03</t>
  </si>
  <si>
    <t>13.21%</t>
  </si>
  <si>
    <t>ELEM.DE GEOMETRIA DIFERENCIAL</t>
  </si>
  <si>
    <t>ALGEBRA LINEAR III</t>
  </si>
  <si>
    <t>23.00</t>
  </si>
  <si>
    <t>ESTRUTURAS ALGÉBRICAS</t>
  </si>
  <si>
    <t>71.96</t>
  </si>
  <si>
    <t>GEOMETRIA PLANA</t>
  </si>
  <si>
    <t>59.14</t>
  </si>
  <si>
    <t>20.51</t>
  </si>
  <si>
    <t>52.63%</t>
  </si>
  <si>
    <t>22.07</t>
  </si>
  <si>
    <t>GEOMETRIA ESPACIAL</t>
  </si>
  <si>
    <t>81.68</t>
  </si>
  <si>
    <t>FUNDAMENTOS DE MATEMATICA ELEMENTAR</t>
  </si>
  <si>
    <t>54.69</t>
  </si>
  <si>
    <t>22.93</t>
  </si>
  <si>
    <t>56.76%</t>
  </si>
  <si>
    <t>39.19%</t>
  </si>
  <si>
    <t>78.85</t>
  </si>
  <si>
    <t>19.33</t>
  </si>
  <si>
    <t>82.86%</t>
  </si>
  <si>
    <t>TRABALHO DE CONCLUSÃO DO CURSO DE MATEMÁTICA</t>
  </si>
  <si>
    <t>99.33</t>
  </si>
  <si>
    <t>0.95</t>
  </si>
  <si>
    <t>2.05</t>
  </si>
  <si>
    <t>INTRODUÇÃO À TEORIA DOS NÚMEROS</t>
  </si>
  <si>
    <t>54.21</t>
  </si>
  <si>
    <t>32.92%</t>
  </si>
  <si>
    <t>9.94%</t>
  </si>
  <si>
    <t>75.74%</t>
  </si>
  <si>
    <t>11.05%</t>
  </si>
  <si>
    <t>MATEMÁTICA DISCRETA</t>
  </si>
  <si>
    <t>71.73</t>
  </si>
  <si>
    <t>28.62</t>
  </si>
  <si>
    <t>57.76%</t>
  </si>
  <si>
    <t>29.19%</t>
  </si>
  <si>
    <t>MATEMÁTICA ESCOLAR I</t>
  </si>
  <si>
    <t>83.19</t>
  </si>
  <si>
    <t>25.13</t>
  </si>
  <si>
    <t>MATEMÁTICA ESCOLAR II</t>
  </si>
  <si>
    <t>69.58</t>
  </si>
  <si>
    <t>79.89</t>
  </si>
  <si>
    <t>ANÁLISE II</t>
  </si>
  <si>
    <t>CÁLCULO I</t>
  </si>
  <si>
    <t>42.76</t>
  </si>
  <si>
    <t>25.92</t>
  </si>
  <si>
    <t>39.33%</t>
  </si>
  <si>
    <t>53.20%</t>
  </si>
  <si>
    <t>7.47%</t>
  </si>
  <si>
    <t>75.66%</t>
  </si>
  <si>
    <t>20.73%</t>
  </si>
  <si>
    <t>GEOMETRIA ANALÍTICA E SISTEMAS LINEARES</t>
  </si>
  <si>
    <t>41.88</t>
  </si>
  <si>
    <t>27.24</t>
  </si>
  <si>
    <t>53.89%</t>
  </si>
  <si>
    <t>68.06</t>
  </si>
  <si>
    <t>72.64%</t>
  </si>
  <si>
    <t>19.74%</t>
  </si>
  <si>
    <t>CÁLCULO II</t>
  </si>
  <si>
    <t>65.12%</t>
  </si>
  <si>
    <t>30.56%</t>
  </si>
  <si>
    <t>4.32%</t>
  </si>
  <si>
    <t>82.43%</t>
  </si>
  <si>
    <t>CALCULO II</t>
  </si>
  <si>
    <t>43.26</t>
  </si>
  <si>
    <t>26.44</t>
  </si>
  <si>
    <t>37.61%</t>
  </si>
  <si>
    <t>54.43%</t>
  </si>
  <si>
    <t>73.46</t>
  </si>
  <si>
    <t>13.24%</t>
  </si>
  <si>
    <t>CÁLCULO III</t>
  </si>
  <si>
    <t>49.69</t>
  </si>
  <si>
    <t>22.52</t>
  </si>
  <si>
    <t>47.57%</t>
  </si>
  <si>
    <t>48.78%</t>
  </si>
  <si>
    <t>18.66</t>
  </si>
  <si>
    <t>87.47%</t>
  </si>
  <si>
    <t>4.45%</t>
  </si>
  <si>
    <t>ÁLGEBRA LINEAR</t>
  </si>
  <si>
    <t>53.22</t>
  </si>
  <si>
    <t>57.62%</t>
  </si>
  <si>
    <t>36.70%</t>
  </si>
  <si>
    <t>67.84</t>
  </si>
  <si>
    <t>22.01</t>
  </si>
  <si>
    <t>76.68%</t>
  </si>
  <si>
    <t>MATEMÁTICA ESCOLAR III</t>
  </si>
  <si>
    <t>86.88</t>
  </si>
  <si>
    <t>INTRODUÇÃO À ANÁLISE MATEMÁTICA</t>
  </si>
  <si>
    <t>50.96</t>
  </si>
  <si>
    <t>59.24</t>
  </si>
  <si>
    <t>24.77</t>
  </si>
  <si>
    <t>61.90%</t>
  </si>
  <si>
    <t>FUNÇÕES DO PLANO COMPLEXO</t>
  </si>
  <si>
    <t>64.08</t>
  </si>
  <si>
    <t>25.18</t>
  </si>
  <si>
    <t>68.26</t>
  </si>
  <si>
    <t>18.23</t>
  </si>
  <si>
    <t>EXPONENCIAIS E LOGARÍTMOS</t>
  </si>
  <si>
    <t>66.15</t>
  </si>
  <si>
    <t>23.80</t>
  </si>
  <si>
    <t xml:space="preserve">TRIGONOMETRIA </t>
  </si>
  <si>
    <t>58.00</t>
  </si>
  <si>
    <t>21.85</t>
  </si>
  <si>
    <t>47.83%</t>
  </si>
  <si>
    <t>81.33%</t>
  </si>
  <si>
    <t>TÓPICOS DE GEOMETRIA</t>
  </si>
  <si>
    <t>78.09</t>
  </si>
  <si>
    <t>TRABALHO DE CONCLUSÃO DE CURSO DE BACHARELADO EM MATEMÁTICA I</t>
  </si>
  <si>
    <t>98.12</t>
  </si>
  <si>
    <t>INTRODUÇÃO À ENGENHARIA MECÂNICA</t>
  </si>
  <si>
    <t>26.29</t>
  </si>
  <si>
    <t>15.70</t>
  </si>
  <si>
    <t>89.93%</t>
  </si>
  <si>
    <t>7.91%</t>
  </si>
  <si>
    <t>ELEMENTOS DE MÁQUINAS I</t>
  </si>
  <si>
    <t>ELEMENTOS DE MÁQUINAS II</t>
  </si>
  <si>
    <t>65.72</t>
  </si>
  <si>
    <t>16.47</t>
  </si>
  <si>
    <t>10.18</t>
  </si>
  <si>
    <t>VIBRAÇÕES MECÂNICAS</t>
  </si>
  <si>
    <t>72.88%</t>
  </si>
  <si>
    <t>25.42%</t>
  </si>
  <si>
    <t>93.48%</t>
  </si>
  <si>
    <t>SISTEMAS FLUIDO MECÂNICOS</t>
  </si>
  <si>
    <t>72.93</t>
  </si>
  <si>
    <t>81.97</t>
  </si>
  <si>
    <t>LABORATÓRIO DE SISTEMAS FLUIDO MECÂNICOS</t>
  </si>
  <si>
    <t>TRANSFERÊNCIA DE CALOR</t>
  </si>
  <si>
    <t>65.31</t>
  </si>
  <si>
    <t>66.80</t>
  </si>
  <si>
    <t>74.11%</t>
  </si>
  <si>
    <t>MÁQUINAS TÉRMICAS</t>
  </si>
  <si>
    <t>64.07</t>
  </si>
  <si>
    <t>REFRIGERAÇÃO E AR CONDICIONADO</t>
  </si>
  <si>
    <t>82.93</t>
  </si>
  <si>
    <t>LABORATÓRIO DE REFRIGERAÇÃO E AR CONDICIONADO</t>
  </si>
  <si>
    <t>82.65</t>
  </si>
  <si>
    <t>91.38</t>
  </si>
  <si>
    <t>MOTORES DE COMBUSTÃO INTERNA</t>
  </si>
  <si>
    <t>65.34</t>
  </si>
  <si>
    <t>80.83</t>
  </si>
  <si>
    <t>LABORATÓRIO DE MOTORES DE COMBUSTÃO</t>
  </si>
  <si>
    <t>71.89</t>
  </si>
  <si>
    <t>14.15</t>
  </si>
  <si>
    <t>82.47</t>
  </si>
  <si>
    <t>PROCESSOS DE FABRICAÇÃO I</t>
  </si>
  <si>
    <t>77.27</t>
  </si>
  <si>
    <t>87.64</t>
  </si>
  <si>
    <t>LABORATÓRIO DE PROCESSOS DE FABRICAÇÃO I</t>
  </si>
  <si>
    <t>13.56%</t>
  </si>
  <si>
    <t>11.28</t>
  </si>
  <si>
    <t>PROCESSOS DE FABRICAÇÃO II</t>
  </si>
  <si>
    <t>LABORATÓRIO DE PROCESSOS DE FABRICAÇÃO II</t>
  </si>
  <si>
    <t>82.33</t>
  </si>
  <si>
    <t>8.94</t>
  </si>
  <si>
    <t>PROCESSOS DE FABRICAÇÃO III</t>
  </si>
  <si>
    <t>98.67</t>
  </si>
  <si>
    <t>2.39</t>
  </si>
  <si>
    <t>LABORATÓRIO DE PROCESSOS DE FABRICAÇÃO III</t>
  </si>
  <si>
    <t>98.94</t>
  </si>
  <si>
    <t>1.86</t>
  </si>
  <si>
    <t>DINÂMICA DE MÁQUINAS</t>
  </si>
  <si>
    <t>71.64%</t>
  </si>
  <si>
    <t>28.36%</t>
  </si>
  <si>
    <t>90.43%</t>
  </si>
  <si>
    <t>LABORATÓRIO DE CIÊNCIA DOS MATERIAIS</t>
  </si>
  <si>
    <t>82.41</t>
  </si>
  <si>
    <t>58.18</t>
  </si>
  <si>
    <t>33.50</t>
  </si>
  <si>
    <t>DINÂMICA DOS FLUIDOS</t>
  </si>
  <si>
    <t>86.43</t>
  </si>
  <si>
    <t>CIÊNCIA DOS MATERIAIS</t>
  </si>
  <si>
    <t>85.73</t>
  </si>
  <si>
    <t>63.27</t>
  </si>
  <si>
    <t>32.45</t>
  </si>
  <si>
    <t>PROJETO DE SISTEMAS MECÂNICOS</t>
  </si>
  <si>
    <t>SISTEMAS DE SAÚDE</t>
  </si>
  <si>
    <t>78.45</t>
  </si>
  <si>
    <t>93.09%</t>
  </si>
  <si>
    <t>6.01%</t>
  </si>
  <si>
    <t>87.27</t>
  </si>
  <si>
    <t>96.78%</t>
  </si>
  <si>
    <t>2.52%</t>
  </si>
  <si>
    <t>EPIDEMIOLOGIA</t>
  </si>
  <si>
    <t>SAÚDE COLETIVA I</t>
  </si>
  <si>
    <t>PATOLOGIA</t>
  </si>
  <si>
    <t>68.93</t>
  </si>
  <si>
    <t>93.04%</t>
  </si>
  <si>
    <t>84.06</t>
  </si>
  <si>
    <t>SAÚDE COLETIVA II</t>
  </si>
  <si>
    <t>75.90</t>
  </si>
  <si>
    <t>EPIDEMIOLIGIA II: MÉTODOS EPIDEMIOLÓGICOS</t>
  </si>
  <si>
    <t>VIGILÂNCIA EM SAÚDE</t>
  </si>
  <si>
    <t>CLÍNICA MÉDICO CIRÚRGICA VI</t>
  </si>
  <si>
    <t>CLÍNICA MÉDICO CIRÚRGICA X</t>
  </si>
  <si>
    <t>CLÍNICA MÉDICO CIRÚRGICA XI</t>
  </si>
  <si>
    <t>CLÍNICA MÉDICO CIRÚRGICA VII</t>
  </si>
  <si>
    <t>83.67%</t>
  </si>
  <si>
    <t>16.33%</t>
  </si>
  <si>
    <t>95.74</t>
  </si>
  <si>
    <t>PATOLOGIA: PROCESSOS GERAIS</t>
  </si>
  <si>
    <t>60.88</t>
  </si>
  <si>
    <t>MEDICINA: CIÊNCIA E PROFISSÃO</t>
  </si>
  <si>
    <t>92.15</t>
  </si>
  <si>
    <t>INTEGRAÇÃO À VIDA UNIVERSITÁRIA</t>
  </si>
  <si>
    <t>98.60</t>
  </si>
  <si>
    <t>8.06</t>
  </si>
  <si>
    <t>ATENÇÃO PRIMÁRIA À SAÚDE</t>
  </si>
  <si>
    <t>5.20</t>
  </si>
  <si>
    <t>86.85</t>
  </si>
  <si>
    <t>1.50%</t>
  </si>
  <si>
    <t xml:space="preserve">BASES PSICOSSOCIAIS DO TRABALHO EM SAÚDE  I </t>
  </si>
  <si>
    <t>1.68</t>
  </si>
  <si>
    <t>99.19</t>
  </si>
  <si>
    <t>BASES PSICOSSOCIAIS DO TRABALHO EM SAÚDE II</t>
  </si>
  <si>
    <t>96.87</t>
  </si>
  <si>
    <t>98.74</t>
  </si>
  <si>
    <t>8.99</t>
  </si>
  <si>
    <t>MEDICINA DA MULHER I</t>
  </si>
  <si>
    <t>85.28</t>
  </si>
  <si>
    <t>MEDICINA DA MULHER - II</t>
  </si>
  <si>
    <t>80.09</t>
  </si>
  <si>
    <t>FORMAÇÃO INTEGRADORA EM SAÚDE</t>
  </si>
  <si>
    <t>CLÍNICA MÉDICO CIRÚRGICA III - PRÁTICA</t>
  </si>
  <si>
    <t>62.00</t>
  </si>
  <si>
    <t>86.07</t>
  </si>
  <si>
    <t>ANATOMIA HUMANA BÁSICA</t>
  </si>
  <si>
    <t>50.91</t>
  </si>
  <si>
    <t>19.16</t>
  </si>
  <si>
    <t>51.47%</t>
  </si>
  <si>
    <t>48.53%</t>
  </si>
  <si>
    <t>58.44</t>
  </si>
  <si>
    <t>19.34</t>
  </si>
  <si>
    <t xml:space="preserve">HISTOLOGIA E EMBRIOLOGIA </t>
  </si>
  <si>
    <t>15.87%</t>
  </si>
  <si>
    <t>18.04</t>
  </si>
  <si>
    <t>80.53%</t>
  </si>
  <si>
    <t>19.47%</t>
  </si>
  <si>
    <t>ANATOMIA XI</t>
  </si>
  <si>
    <t>72.79</t>
  </si>
  <si>
    <t>92.06%</t>
  </si>
  <si>
    <t>63.44</t>
  </si>
  <si>
    <t>15.46</t>
  </si>
  <si>
    <t>68.57%</t>
  </si>
  <si>
    <t>31.43%</t>
  </si>
  <si>
    <t>HISTOLOGIA E EMBRIOLOGIA X</t>
  </si>
  <si>
    <t>79.03%</t>
  </si>
  <si>
    <t>15.59%</t>
  </si>
  <si>
    <t>87.25</t>
  </si>
  <si>
    <t>91.98%</t>
  </si>
  <si>
    <t>HISTOLOGIA E EMBRIOLOGIA I</t>
  </si>
  <si>
    <t>8.74</t>
  </si>
  <si>
    <t>ANATOMIA I</t>
  </si>
  <si>
    <t>74.26</t>
  </si>
  <si>
    <t>HISTOLOGIA E EMBRIOLOGIA V</t>
  </si>
  <si>
    <t>8.08</t>
  </si>
  <si>
    <t>HISTOLOGIA E EMBRIOLOGIA II</t>
  </si>
  <si>
    <t>79.97</t>
  </si>
  <si>
    <t>HISTOLOGIA E EMBRIOLOGIA VI</t>
  </si>
  <si>
    <t>85.98</t>
  </si>
  <si>
    <t>HISTOLOGIA E EMBRIOLOGIA VII</t>
  </si>
  <si>
    <t>85.26</t>
  </si>
  <si>
    <t>1.21%</t>
  </si>
  <si>
    <t>HISTOLOGIA E EMBRIOLOGIA VIII</t>
  </si>
  <si>
    <t>87.98</t>
  </si>
  <si>
    <t xml:space="preserve">HISTOLOGIA E EMBRIOLOGIA I </t>
  </si>
  <si>
    <t>68.19</t>
  </si>
  <si>
    <t>80.41%</t>
  </si>
  <si>
    <t>19.59%</t>
  </si>
  <si>
    <t>77.82</t>
  </si>
  <si>
    <t>16.56</t>
  </si>
  <si>
    <t>HISTOLOGIA E EMBIOLOGIA III</t>
  </si>
  <si>
    <t>79.13</t>
  </si>
  <si>
    <t>7.45%</t>
  </si>
  <si>
    <t>HISTOLOGIA E EMBRIOLOGIA XIII</t>
  </si>
  <si>
    <t>91.24</t>
  </si>
  <si>
    <t>HISTOLOGIA E EMBRIOLOGIA GERAL</t>
  </si>
  <si>
    <t>89.48</t>
  </si>
  <si>
    <t>96.51%</t>
  </si>
  <si>
    <t>BIOLOGIA DOS TECIDOS</t>
  </si>
  <si>
    <t>74.02</t>
  </si>
  <si>
    <t>89.23%</t>
  </si>
  <si>
    <t>HISTOLOGIA E EMBRIOLOGIA IX</t>
  </si>
  <si>
    <t>CITOLOGIA E HISTOLOGIA GERAL</t>
  </si>
  <si>
    <t>59.83</t>
  </si>
  <si>
    <t>71.90%</t>
  </si>
  <si>
    <t>28.10%</t>
  </si>
  <si>
    <t>78.56</t>
  </si>
  <si>
    <t>EMBRIOLOGIA ANIMAL</t>
  </si>
  <si>
    <t>78.35%</t>
  </si>
  <si>
    <t>21.65%</t>
  </si>
  <si>
    <t>82.89</t>
  </si>
  <si>
    <t>HISTOLOGIA E EMBRIOLOGIA VI-PRATICA</t>
  </si>
  <si>
    <t>GRUPO DE ESTUDOS EM EDUCACAO I</t>
  </si>
  <si>
    <t>SABERES QUÍMICOS ESCOLARES</t>
  </si>
  <si>
    <t>SABERES DA EDUCAÇÃO FÍSICA ESCOLAR</t>
  </si>
  <si>
    <t>27.74</t>
  </si>
  <si>
    <t>72.38%</t>
  </si>
  <si>
    <t>13.81%</t>
  </si>
  <si>
    <t>76.82</t>
  </si>
  <si>
    <t>77.41%</t>
  </si>
  <si>
    <t>SABERES FÍSICOS ESCOLARES</t>
  </si>
  <si>
    <t>18.77</t>
  </si>
  <si>
    <t>METODOLOGIA DO ENSINO DE CIÊNCIAS E BIOLOGIA</t>
  </si>
  <si>
    <t>93.11</t>
  </si>
  <si>
    <t>ESTÁGIO SUPERVISIONADO I</t>
  </si>
  <si>
    <t>98.11</t>
  </si>
  <si>
    <t>97.02</t>
  </si>
  <si>
    <t>PRÁTICA ESCOLAR III</t>
  </si>
  <si>
    <t>ESTÁGIO SUPERVISIONADO II</t>
  </si>
  <si>
    <t>5.03</t>
  </si>
  <si>
    <t>99.79</t>
  </si>
  <si>
    <t>1.45</t>
  </si>
  <si>
    <t>METODOLOGIA DO ENSINO DE EDUCAÇÃO FÍSICA</t>
  </si>
  <si>
    <t>59.98</t>
  </si>
  <si>
    <t>33.88</t>
  </si>
  <si>
    <t>26.79%</t>
  </si>
  <si>
    <t>22.16%</t>
  </si>
  <si>
    <t>METODOLOGIA DO ENSINO DE QUÍMICA</t>
  </si>
  <si>
    <t>2.74</t>
  </si>
  <si>
    <t>88.42</t>
  </si>
  <si>
    <t>TEORIA E ANÁLISE MUSICAIS IV</t>
  </si>
  <si>
    <t>FLAUTA TRANSVERSA III</t>
  </si>
  <si>
    <t>FLAUTA TRANSVERSA IV</t>
  </si>
  <si>
    <t>FLAUTA TRANSVERSA V</t>
  </si>
  <si>
    <t>FLAUTA TRANSVERSA VII</t>
  </si>
  <si>
    <t>OFICINA DE PERFORMANCE - FLAUTA TRANSVERSA IV</t>
  </si>
  <si>
    <t>OFICINA DE PERFORMANCE - FLAUTA TRANSVERSA V</t>
  </si>
  <si>
    <t>OFICINA DE PERFORMANCE - FLAUTA TRANSVERSA VII</t>
  </si>
  <si>
    <t>OFICINA DE PERFORMANCE EM CANTO I</t>
  </si>
  <si>
    <t>OFICINA DE PERFORMANCE EM CANTO II</t>
  </si>
  <si>
    <t>OFICINA DE PERFORMANCE EM CANTO III</t>
  </si>
  <si>
    <t>OFICINA DE PERFORMANCE EM CANTO IV</t>
  </si>
  <si>
    <t>OFICINA DE PERFORMANCE EM CANTO V</t>
  </si>
  <si>
    <t>OFICINA DE PERFORMANCE EM CANTO VII</t>
  </si>
  <si>
    <t>OFICINA DE PERFORMANCE EM CANTO VIII</t>
  </si>
  <si>
    <t>OFICINA DE PERFORMANCE - VIOLONCELO IV</t>
  </si>
  <si>
    <t>OFICINA DE PERFORMANCE - VIOLONCELO V</t>
  </si>
  <si>
    <t>VIOLONCELO IV</t>
  </si>
  <si>
    <t>VIOLONCELO V</t>
  </si>
  <si>
    <t>OFICINA DE PERFORMANCE - PIANO I</t>
  </si>
  <si>
    <t>7.46</t>
  </si>
  <si>
    <t>OFICINA DE PERFORMANCE - PIANO II</t>
  </si>
  <si>
    <t>OFICINA DE PERFORMANCE - PIANO V</t>
  </si>
  <si>
    <t>OFICINA DE PERFORMANCE - PIANO VII</t>
  </si>
  <si>
    <t>PIANO I</t>
  </si>
  <si>
    <t>PIANO II</t>
  </si>
  <si>
    <t>PIANO III</t>
  </si>
  <si>
    <t>PIANO V</t>
  </si>
  <si>
    <t>PIANO VII</t>
  </si>
  <si>
    <t>VIOLÃO I</t>
  </si>
  <si>
    <t>7.62</t>
  </si>
  <si>
    <t>VIOLÃO III</t>
  </si>
  <si>
    <t>VIOLÃO V</t>
  </si>
  <si>
    <t>VIOLÃO VI</t>
  </si>
  <si>
    <t>VIOLÃO VII</t>
  </si>
  <si>
    <t>VIOLÃO IX</t>
  </si>
  <si>
    <t>OFICINA DE PERFORMANCE - VIOLÃO VII</t>
  </si>
  <si>
    <t>OFICINA DE PERFORMANCE - VIOLÃO IX</t>
  </si>
  <si>
    <t>VIOLINO I</t>
  </si>
  <si>
    <t>VIOLINO III</t>
  </si>
  <si>
    <t>VIOLINO IV</t>
  </si>
  <si>
    <t>VIOLINO V</t>
  </si>
  <si>
    <t>VIOLINO VII</t>
  </si>
  <si>
    <t>5.94</t>
  </si>
  <si>
    <t>OFICINA DE PERFORMANCE - VIOLINO I</t>
  </si>
  <si>
    <t>OFICINA DE PERFORMANCE - VIOLINO II</t>
  </si>
  <si>
    <t>OFICINA DE PERFORMANCE - VIOLINO III</t>
  </si>
  <si>
    <t>OFICINA DE PERFORMANCE - VIOLINO IV</t>
  </si>
  <si>
    <t>11.12</t>
  </si>
  <si>
    <t>OFICINA DE PERFORMANCE - VIOLINO VI</t>
  </si>
  <si>
    <t>87.33</t>
  </si>
  <si>
    <t>OFICINA DE PERFORMANCE - VIOLINO VII</t>
  </si>
  <si>
    <t>92.75</t>
  </si>
  <si>
    <t>OFICINA DE PERFORMANCE - VIOLINO VIII</t>
  </si>
  <si>
    <t xml:space="preserve">TEORIA E ANÁLISE MUSICAIS VI - TAM </t>
  </si>
  <si>
    <t>COMPOSIÇÃO MUSICAL I</t>
  </si>
  <si>
    <t>93.23</t>
  </si>
  <si>
    <t>COMPOSIÇÃO MUSICAL III</t>
  </si>
  <si>
    <t>COMPOSIÇÃO MUSICAL V</t>
  </si>
  <si>
    <t>COMPOSIÇÃO MUSICAL VII</t>
  </si>
  <si>
    <t>93.17</t>
  </si>
  <si>
    <t>4.22</t>
  </si>
  <si>
    <t>TRANSCRIÇÃO FONÉTICA E PRÁTICA DE FONEMAS I</t>
  </si>
  <si>
    <t xml:space="preserve">GRUPO DE FLAUTAS TRANSVERSAS </t>
  </si>
  <si>
    <t>INTRODUÇÃO À ETNOMUSICOLOGIA</t>
  </si>
  <si>
    <t>97.32</t>
  </si>
  <si>
    <t>2.89</t>
  </si>
  <si>
    <t>MÚSICA E TECNOLOGIA  I</t>
  </si>
  <si>
    <t>84.21</t>
  </si>
  <si>
    <t>ORQUESTRA ACADÊMICA DA UNIVERSIDADE FEDERAL DE JUIZ DE FORA I</t>
  </si>
  <si>
    <t>OFICINA PEDAGÓGICA</t>
  </si>
  <si>
    <t>PERCEPÇÃO MUSICAL I</t>
  </si>
  <si>
    <t>75.19</t>
  </si>
  <si>
    <t>CORO ACADÊMICO III</t>
  </si>
  <si>
    <t>7.84</t>
  </si>
  <si>
    <t>CORO ACADÊMICO IV</t>
  </si>
  <si>
    <t xml:space="preserve">LABORATÓRIO DE PERFORMANCE HISTORICAMENTE  INFORMADA </t>
  </si>
  <si>
    <t>90.64</t>
  </si>
  <si>
    <t>PRÁTICA DE ENSINO - MUSICALIZAÇÃO I</t>
  </si>
  <si>
    <t>REGÊNCIA I</t>
  </si>
  <si>
    <t>ORQUESTRA ACADÊMICA III</t>
  </si>
  <si>
    <t>PERCEPÇÃO MUSICAL III</t>
  </si>
  <si>
    <t>80.70</t>
  </si>
  <si>
    <t>CORO ACADÊMICO I</t>
  </si>
  <si>
    <t>HARMONIA I</t>
  </si>
  <si>
    <t>84.09%</t>
  </si>
  <si>
    <t>IMPROVISAÇÃO I</t>
  </si>
  <si>
    <t>85.40</t>
  </si>
  <si>
    <t>4.13</t>
  </si>
  <si>
    <t>VIOLÃO EM GRUPO I</t>
  </si>
  <si>
    <t>CORO ACADÊMICO IX</t>
  </si>
  <si>
    <t>INSTRUMENTO COMPLEMENTAR II</t>
  </si>
  <si>
    <t>3.73</t>
  </si>
  <si>
    <t>INSTRUMENTO COMPLEMENTAR III</t>
  </si>
  <si>
    <t>96.20</t>
  </si>
  <si>
    <t>INSTRUMENTO COMPLEMENTAR IV</t>
  </si>
  <si>
    <t>INSTRUMENTO COMPLEMENTAR V</t>
  </si>
  <si>
    <t>LABORATÓRIO DE PERFORMANCE HISTORICAMENTE INFORMADA III</t>
  </si>
  <si>
    <t>ORQUESTRA ACADÊMICA V</t>
  </si>
  <si>
    <t>ORQUESTRA ACADÊMICA VII</t>
  </si>
  <si>
    <t>TECLADO EM GRUPO I</t>
  </si>
  <si>
    <t>OFICINA DE CHORO</t>
  </si>
  <si>
    <t>ÓPERA - ARTE TOTAL IV</t>
  </si>
  <si>
    <t>CONJUNTO INSTRUMENTAL POPULAR I</t>
  </si>
  <si>
    <t>1.66</t>
  </si>
  <si>
    <t>CONJUNTO INSTRUMENTAL POPULAR III</t>
  </si>
  <si>
    <t>CONJUNTO INSTRUMENTAL POPULAR IV</t>
  </si>
  <si>
    <t>CRAVO VII</t>
  </si>
  <si>
    <t>LABORATÓRIO DE PERFORMANCE HISTORICAMENTE INFORMADA V</t>
  </si>
  <si>
    <t>LABORATÓRIO DE PERFORMANCE HISTORICAMENTE INFORMADA VII</t>
  </si>
  <si>
    <t>METODOLOGIA DA PESQUISA EM MÚSICA</t>
  </si>
  <si>
    <t>98.81</t>
  </si>
  <si>
    <t>OFICINA DE REPERTÓRIO PEDAGÓGICO I</t>
  </si>
  <si>
    <t>4.10</t>
  </si>
  <si>
    <t>94.71</t>
  </si>
  <si>
    <t>PRÁTICA DE ENSINO DE REPERTÓRIO PEDAGÓGICO I</t>
  </si>
  <si>
    <t>94.29</t>
  </si>
  <si>
    <t>ARRANJO VOCAL E INSTRUMENTAL I</t>
  </si>
  <si>
    <t>88.14</t>
  </si>
  <si>
    <t>HISTÓRIA DA MÚSICA POPULAR NO BRASIL I</t>
  </si>
  <si>
    <t>92.53</t>
  </si>
  <si>
    <t>12.70</t>
  </si>
  <si>
    <t>TEORIA E ANÁLISE MUSICAIS I</t>
  </si>
  <si>
    <t>ORQUESTRAÇÃO</t>
  </si>
  <si>
    <t>97.89</t>
  </si>
  <si>
    <t>1.73</t>
  </si>
  <si>
    <t>HISTÓRIA DA MÚSICA MODERNA I</t>
  </si>
  <si>
    <t>CANTO INDIVIDUAL I</t>
  </si>
  <si>
    <t>CANTO INDIVIDUAL III</t>
  </si>
  <si>
    <t>CANTO INDIVIDUAL IV</t>
  </si>
  <si>
    <t>3.00</t>
  </si>
  <si>
    <t>CANTO INDIVIDUAL V</t>
  </si>
  <si>
    <t>CANTO INDIVIDUAL VII</t>
  </si>
  <si>
    <t>DIDÁTICA DO CANTO I</t>
  </si>
  <si>
    <t>PRÁTICA DE ENSINO DE CANTO I</t>
  </si>
  <si>
    <t>DIDÁTICA DO INSTRUMENTO MUSICAL I</t>
  </si>
  <si>
    <t>DIDÁTICA DO INSTRUMENTO MUSICAL II</t>
  </si>
  <si>
    <t>PRÁTICA DE ENSINO DO INSTRUMENTO MUSICAL I</t>
  </si>
  <si>
    <t>PRÁTICA DE ENSINO DO INSTRUMENTO MUSICAL II</t>
  </si>
  <si>
    <t>PRÁTICA DE CONJUNTO V</t>
  </si>
  <si>
    <t>ARRANJO III</t>
  </si>
  <si>
    <t>TÉCNICA DIETÉTICA I</t>
  </si>
  <si>
    <t>MÉTODO CIENTÍFICO</t>
  </si>
  <si>
    <t>TÉCNICA DIETÉTICA II</t>
  </si>
  <si>
    <t>86.51</t>
  </si>
  <si>
    <t>6.39</t>
  </si>
  <si>
    <t>NUTRIÇÃO MATERNO INFANTIL</t>
  </si>
  <si>
    <t>84.98</t>
  </si>
  <si>
    <t>99.24%</t>
  </si>
  <si>
    <t>NUTRIÇÃO E SAÚDE BUCAL</t>
  </si>
  <si>
    <t>DIETOTERAPIA II</t>
  </si>
  <si>
    <t>86.55</t>
  </si>
  <si>
    <t>GESTÃO DE UNIDADES DE ALIMENTAÇÃO E NUTRIÇÃO I</t>
  </si>
  <si>
    <t>AVALIAÇÃO NUTRICIONAL I</t>
  </si>
  <si>
    <t>76.22</t>
  </si>
  <si>
    <t>81.09</t>
  </si>
  <si>
    <t>11.55</t>
  </si>
  <si>
    <t>AVALIAÇÃO NUTRICIONAL II</t>
  </si>
  <si>
    <t>96.69%</t>
  </si>
  <si>
    <t>19.80</t>
  </si>
  <si>
    <t>9.70%</t>
  </si>
  <si>
    <t>2.95%</t>
  </si>
  <si>
    <t>ESTÁGIO SUPERVISIONADO EM UNIDADES DE ALIMENTAÇÃO</t>
  </si>
  <si>
    <t>93.52</t>
  </si>
  <si>
    <t>95.94</t>
  </si>
  <si>
    <t>5.17</t>
  </si>
  <si>
    <t>ESTÁGIO SUPERVISIONADO EM NUTRIÇÃO CLÍNICA</t>
  </si>
  <si>
    <t>ESTÁGIO SUPERVISIONADO EM NUTRIÇÃO SOCIAL</t>
  </si>
  <si>
    <t>91.40</t>
  </si>
  <si>
    <t>95.15</t>
  </si>
  <si>
    <t>4.77</t>
  </si>
  <si>
    <t>ALIMENTAÇÃO E CULTURA</t>
  </si>
  <si>
    <t>84.53</t>
  </si>
  <si>
    <t>NUTRIÇÃO EM SAÚDE PÚBLICA</t>
  </si>
  <si>
    <t>7.39</t>
  </si>
  <si>
    <t>99.00%</t>
  </si>
  <si>
    <t>COMPOSIÇÃO E VALOR NUTRICIONAL DOS ALIMENTOS</t>
  </si>
  <si>
    <t>79.58</t>
  </si>
  <si>
    <t>95.08%</t>
  </si>
  <si>
    <t>PROCESSOS E TÉCNICAS DE CONSERVAÇÃO DE ALIMENTOS</t>
  </si>
  <si>
    <t>76.33</t>
  </si>
  <si>
    <t>81.65</t>
  </si>
  <si>
    <t>SOCIOLOGIA E NUTRIÇÃO</t>
  </si>
  <si>
    <t>GESTÃO DE UNIDADES DE ALIMENTAÇÃO E NUTRIÇÃO II</t>
  </si>
  <si>
    <t>PSICOLOGIA APLICADA À NUTRIÇÃO</t>
  </si>
  <si>
    <t>3.59%</t>
  </si>
  <si>
    <t>DIETOTERAPIA III</t>
  </si>
  <si>
    <t>EDUCAÇÃO ALIMENTAR E NUTRICIONAL</t>
  </si>
  <si>
    <t>88.35</t>
  </si>
  <si>
    <t>COMPOSIÇÃO DE ALIMENTOS</t>
  </si>
  <si>
    <t>NUTRIÇÃO DE ADULTOS E IDOSOS</t>
  </si>
  <si>
    <t>91.57%</t>
  </si>
  <si>
    <t>4.22%</t>
  </si>
  <si>
    <t>PRÁTICA INTEGRADORA I</t>
  </si>
  <si>
    <t>TÉCNICA DIETÉTICA</t>
  </si>
  <si>
    <t>71.91</t>
  </si>
  <si>
    <t>11.49%</t>
  </si>
  <si>
    <t>EPIDEMIOLOGIA NUTRICIONAL</t>
  </si>
  <si>
    <t>98.42%</t>
  </si>
  <si>
    <t>INTRODUÇÃO À NUTRIÇÃO</t>
  </si>
  <si>
    <t>97.21%</t>
  </si>
  <si>
    <t>HIGIENE DOS ALIMENTOS E VIGILÂNCIA SANITÁRIA</t>
  </si>
  <si>
    <t>93.77</t>
  </si>
  <si>
    <t>ATIVIDADE PRÁTICA I</t>
  </si>
  <si>
    <t>84.68</t>
  </si>
  <si>
    <t>97.79</t>
  </si>
  <si>
    <t>ATIVIDADE PRÁTICA II</t>
  </si>
  <si>
    <t>5.54</t>
  </si>
  <si>
    <t>89.22</t>
  </si>
  <si>
    <t>NUTRIÇÃO E METABOLISMO</t>
  </si>
  <si>
    <t>PRÁTICA INTEGRADORA II</t>
  </si>
  <si>
    <t>DIETOTERAPIA I</t>
  </si>
  <si>
    <t>NUTRIÇÃO NA ATIVIDADE FÍSICA</t>
  </si>
  <si>
    <t>91.56</t>
  </si>
  <si>
    <t>PATOLOGIA DA NUTRIÇÃO E DIETOTERAPIA I</t>
  </si>
  <si>
    <t>MÉTODOS DE PESQUISA EM NUTRIÇÃO</t>
  </si>
  <si>
    <t>97.42%</t>
  </si>
  <si>
    <t>ATIVIDADE PRÁTICA III</t>
  </si>
  <si>
    <t>96.15</t>
  </si>
  <si>
    <t>98.58%</t>
  </si>
  <si>
    <t>ESTÁGIO CURRICULAR SUPERVISIONADO EM ALIMENTAÇÃO PARA COLETIVIDADES I</t>
  </si>
  <si>
    <t>6.74</t>
  </si>
  <si>
    <t>NUTRIÇÃO EM OBSTETRÍCIA E PEDIATRIA</t>
  </si>
  <si>
    <t>PATOLOGIA DA NUTRIÇÃO E DIETOTERAPIA II</t>
  </si>
  <si>
    <t>69.89</t>
  </si>
  <si>
    <t>PRÁTICA INTEGRADORA III</t>
  </si>
  <si>
    <t>NUTRIÇÃO DA CRIANÇA E DO ADOLESCENTE</t>
  </si>
  <si>
    <t>81.28</t>
  </si>
  <si>
    <t>14.26</t>
  </si>
  <si>
    <t>ESTÁGIO SUPERVISIONADO EM NUTRIÇÃO CLÍNICA I</t>
  </si>
  <si>
    <t>9.41</t>
  </si>
  <si>
    <t>FUNDAMENTOS DE NUTRIÇÃO E SAÚDE</t>
  </si>
  <si>
    <t>DIETOTERAPIA AMBULATORIAL</t>
  </si>
  <si>
    <t>2.02</t>
  </si>
  <si>
    <t>TERAPIA NUTRICIONAL</t>
  </si>
  <si>
    <t>ESTÁGIO CURRICULAR SUPERVISIONADO EM NUTRIÇÃO EM SAÚDE COLETIVA I</t>
  </si>
  <si>
    <t>96.17</t>
  </si>
  <si>
    <t>INICIAÇÃO À VIDA UNIVERSITÁRIA</t>
  </si>
  <si>
    <t>87.69%</t>
  </si>
  <si>
    <t>METABOLISMO E GENÔMICA NUTRICIONAL</t>
  </si>
  <si>
    <t>NUTRIÇÃO DO ADULTO E DO IDOSO</t>
  </si>
  <si>
    <t>71.32</t>
  </si>
  <si>
    <t>14.52</t>
  </si>
  <si>
    <t>PLANEJAMENTO DE CARDÁPIOS</t>
  </si>
  <si>
    <t>70.44</t>
  </si>
  <si>
    <t>15.53</t>
  </si>
  <si>
    <t>POLÍTICAS PÚBLICAS E GESTÃO DE PROGRAMAS DE ALIMENTAÇÃO E NUTRIÇÃO</t>
  </si>
  <si>
    <t>91.83</t>
  </si>
  <si>
    <t>14.86</t>
  </si>
  <si>
    <t>NUTRIÇÃO EM ESPORTE E EXERCÍCIO FÍSICO</t>
  </si>
  <si>
    <t>89.32</t>
  </si>
  <si>
    <t>PORTUGUÊS INSTRUMENTAL I</t>
  </si>
  <si>
    <t>91.54</t>
  </si>
  <si>
    <t>INFORMÁTICA INSTRUMENTAL</t>
  </si>
  <si>
    <t>99.95</t>
  </si>
  <si>
    <t>0.37</t>
  </si>
  <si>
    <t>REDAÇÃO CIENTÍFICA INSTRUMENTAL</t>
  </si>
  <si>
    <t>91.45</t>
  </si>
  <si>
    <t>METODOLOGIA E TÉCNICA DE PESQUISA</t>
  </si>
  <si>
    <t>91.52</t>
  </si>
  <si>
    <t>DENTÍSTICA I</t>
  </si>
  <si>
    <t>77.56</t>
  </si>
  <si>
    <t>11.52</t>
  </si>
  <si>
    <t>RADIOLOGIA ODONTOLÓGICA I</t>
  </si>
  <si>
    <t>MATERIAIS DE USO ODONTOLÓGICO I</t>
  </si>
  <si>
    <t>77.83</t>
  </si>
  <si>
    <t>80.65</t>
  </si>
  <si>
    <t>ANESTESIOLOGIA I</t>
  </si>
  <si>
    <t>76.07</t>
  </si>
  <si>
    <t>DENTÍSTICA II</t>
  </si>
  <si>
    <t>MATERIAIS DE USO ODONTOLÓGICO II</t>
  </si>
  <si>
    <t>6.43</t>
  </si>
  <si>
    <t>4.05</t>
  </si>
  <si>
    <t>DENTÍSTICA IV</t>
  </si>
  <si>
    <t>95.61</t>
  </si>
  <si>
    <t>2.93</t>
  </si>
  <si>
    <t>PRÓTESE II (PARCIAL FIXA - CLÍNICA)</t>
  </si>
  <si>
    <t>PRÓTESE III (TOTAL REMOVÍVEL - LABORATORIAL)</t>
  </si>
  <si>
    <t>PRÓTESE IV (PARCIAL REMOVÍVEL - LABORATORIAL)</t>
  </si>
  <si>
    <t>PRÓTESE V (TOTAL REMOVÍVEL - CLÍNICA)</t>
  </si>
  <si>
    <t>3.94</t>
  </si>
  <si>
    <t>PRÓTESE VI (PARCIAL REMOVÍVEL - CLÍNICA)</t>
  </si>
  <si>
    <t>3.83</t>
  </si>
  <si>
    <t>ODONTOPEDIATRIA</t>
  </si>
  <si>
    <t>ORTODONTIA E ORTOPEDIA FACIAL</t>
  </si>
  <si>
    <t>97.99%</t>
  </si>
  <si>
    <t>ESTÁGIO SUPERVISIONADO DE CLÍNICA INTEGRADA I</t>
  </si>
  <si>
    <t>ESTÁGIO SUPERVISIONADO EM UNIDADE DE ATENÇÃO PRIMÁRIA DE SAÚDE III</t>
  </si>
  <si>
    <t>ESTÁGIO SUPERVISIONADO DE ATENDIMENTO DE URGÊNCIA ODONTOLÓGICA I</t>
  </si>
  <si>
    <t>87.95</t>
  </si>
  <si>
    <t>ESTÁGIO SUPERVISIONADO DE ATENDIMENTO DE URGÊNCIA ODONTOLÓGICA II</t>
  </si>
  <si>
    <t>ESTÁGIO SUPERVISIONADO DE CLÍNICA INTEGRADA II</t>
  </si>
  <si>
    <t>ESTÁGIO SUPERVISIONADO DE CLÍNICA INTEGRADA INFANTIL I</t>
  </si>
  <si>
    <t>PACIENTES PORTADORES DE NECESSIDADES ESPECIAIS</t>
  </si>
  <si>
    <t>95.82</t>
  </si>
  <si>
    <t>PRÓTESE BUCOMAXILOFACIAL</t>
  </si>
  <si>
    <t>91.70</t>
  </si>
  <si>
    <t>ORIENTAÇÃO PROFISSIONAL</t>
  </si>
  <si>
    <t>95.97</t>
  </si>
  <si>
    <t>TRABALHO DE CONCLUSÃO DE CURSO III</t>
  </si>
  <si>
    <t>98.64</t>
  </si>
  <si>
    <t>MATERIAIS DE USO ODONTOLÓGICO III</t>
  </si>
  <si>
    <t>66.35</t>
  </si>
  <si>
    <t>PERIODONTIA III</t>
  </si>
  <si>
    <t>ODONTOHEBIATRIA E ODONTOGERIATRIA</t>
  </si>
  <si>
    <t>91.64</t>
  </si>
  <si>
    <t>5.47</t>
  </si>
  <si>
    <t>ESTÁGIO SUPERVISIONADO DE CLÍNICA INTEGRADA III</t>
  </si>
  <si>
    <t>3.08</t>
  </si>
  <si>
    <t>ESTÁGIO SUPERVISIONADO ODONTOLÓGICO HOSPITALAR</t>
  </si>
  <si>
    <t>ESTÁGIO SUPERVISIONADO EM PRÓTESE AVANÇADA INTEGRADA</t>
  </si>
  <si>
    <t>92.02</t>
  </si>
  <si>
    <t>OCLUSÃO I</t>
  </si>
  <si>
    <t>99.52%</t>
  </si>
  <si>
    <t>SEMIOLOGIA E PROPEDÊUTICA</t>
  </si>
  <si>
    <t>ERGONOMIA APLICADA À ODONTOLOGIA</t>
  </si>
  <si>
    <t>97.26</t>
  </si>
  <si>
    <t>2.86</t>
  </si>
  <si>
    <t>RADIOLOGIA ODONTOLÓGICA II</t>
  </si>
  <si>
    <t>77.98</t>
  </si>
  <si>
    <t>84.90</t>
  </si>
  <si>
    <t>OCLUSÃO II</t>
  </si>
  <si>
    <t>85.82</t>
  </si>
  <si>
    <t>10.44</t>
  </si>
  <si>
    <t>PRÓTESE PARCIAL FIXA</t>
  </si>
  <si>
    <t>70.47</t>
  </si>
  <si>
    <t>SEMINÁRIO DE INTEGRAÇÃO III</t>
  </si>
  <si>
    <t>95.04</t>
  </si>
  <si>
    <t>98.14</t>
  </si>
  <si>
    <t xml:space="preserve">PRÓTESE TOTAL </t>
  </si>
  <si>
    <t>PRÓTESE PARCIAL REMOVÍVEL</t>
  </si>
  <si>
    <t>83.95</t>
  </si>
  <si>
    <t>CLÍNICA INTEGRADA</t>
  </si>
  <si>
    <t>7.70</t>
  </si>
  <si>
    <t>ESTOMATOLOGIA</t>
  </si>
  <si>
    <t>81.36</t>
  </si>
  <si>
    <t>84.57</t>
  </si>
  <si>
    <t>METODOLOGIA E TÉCNICAS DE PESQUISA EM ODONTOLOGIA</t>
  </si>
  <si>
    <t>77.29</t>
  </si>
  <si>
    <t>8.47</t>
  </si>
  <si>
    <t>DENTÍSTICA III</t>
  </si>
  <si>
    <t>75.59</t>
  </si>
  <si>
    <t>TRABALHO DE CONCLUSÃO DE CURSO EM ODONTOLOGIA RESTAURADORA I</t>
  </si>
  <si>
    <t>96.46</t>
  </si>
  <si>
    <t>4.20</t>
  </si>
  <si>
    <t>TRABALHO DE CONCLUSÃO DE CURSO EM ODONTOLOGIA RESTAURADORA II</t>
  </si>
  <si>
    <t>95.95</t>
  </si>
  <si>
    <t>PRÓTESE PARCIAL FIXA I</t>
  </si>
  <si>
    <t>74.79</t>
  </si>
  <si>
    <t>5.26</t>
  </si>
  <si>
    <t>PRÓTESE PARCIAL FIXA II</t>
  </si>
  <si>
    <t>4.19</t>
  </si>
  <si>
    <t>94.73</t>
  </si>
  <si>
    <t>99.20%</t>
  </si>
  <si>
    <t>TRABALHO DE CONCLUSÃO DE CURSO EM ODONTOLOGIA RESTAURADORA III</t>
  </si>
  <si>
    <t>98.28</t>
  </si>
  <si>
    <t>MATERIAIS ODONTOLÓGICOS I</t>
  </si>
  <si>
    <t>MATERIAIS ODONTOLÓGICOS II</t>
  </si>
  <si>
    <t>SEMINÁRIO DE SENSIBILIZAÇÃO DA IMPORTÂNCIA DO ACOLHIMENTO E ENFOQUE HUMANIZADO</t>
  </si>
  <si>
    <t>4.71</t>
  </si>
  <si>
    <t>PRÓTESE TOTAL REMOVÍVEL</t>
  </si>
  <si>
    <t>88.85</t>
  </si>
  <si>
    <t>DENTÍSTICA V</t>
  </si>
  <si>
    <t>91.17</t>
  </si>
  <si>
    <t>PSICOLOGIA APLICADA À ODONTOLOGIA</t>
  </si>
  <si>
    <t>4.21</t>
  </si>
  <si>
    <t>TRABALHO DE CONCLUSÃO DE CURSO EM ODONTOLOGIA SOCIAL E INFANTIL I</t>
  </si>
  <si>
    <t>92.35</t>
  </si>
  <si>
    <t>5.18</t>
  </si>
  <si>
    <t>96.09</t>
  </si>
  <si>
    <t>TRABALHO DE CONCLUSÃO DE CURSO EM ODONTOLOGIA SOCIAL INFANTIL II</t>
  </si>
  <si>
    <t>95.79</t>
  </si>
  <si>
    <t>97.17</t>
  </si>
  <si>
    <t>TRABALHO DE CONCLUSÃO DE CURSO EM ODONTOLOGIA SOCIAL INFANTIL III</t>
  </si>
  <si>
    <t>99.64</t>
  </si>
  <si>
    <t>1.23</t>
  </si>
  <si>
    <t>OFIC.P DISC.ACERCA TRAB. ATENÇ.PRIM.NOS SERV. SAUDE VIS.DES.PENS.CRIT.E O TRAB.INTERD.EM SAÚDE</t>
  </si>
  <si>
    <t>5.05</t>
  </si>
  <si>
    <t>MICROBIOLOGIA I</t>
  </si>
  <si>
    <t>95.55%</t>
  </si>
  <si>
    <t>91.84</t>
  </si>
  <si>
    <t>6.81</t>
  </si>
  <si>
    <t>99.77%</t>
  </si>
  <si>
    <t>0.23%</t>
  </si>
  <si>
    <t>MICROBIOLOGIA II</t>
  </si>
  <si>
    <t>90.10</t>
  </si>
  <si>
    <t>PARASITOLOGIA GERAL E APLICADA</t>
  </si>
  <si>
    <t>76.86</t>
  </si>
  <si>
    <t>10.43</t>
  </si>
  <si>
    <t>94.06%</t>
  </si>
  <si>
    <t>IMUNOLOGIA APLICADA A ODONTOLOGIA</t>
  </si>
  <si>
    <t>8.43</t>
  </si>
  <si>
    <t>BACTERIOLOGIA</t>
  </si>
  <si>
    <t>89.72%</t>
  </si>
  <si>
    <t>IMUNOLOGIA III</t>
  </si>
  <si>
    <t>66.38</t>
  </si>
  <si>
    <t>77.50%</t>
  </si>
  <si>
    <t>70.62</t>
  </si>
  <si>
    <t>MICOLOGIA E VIROLOGIA</t>
  </si>
  <si>
    <t>65.07</t>
  </si>
  <si>
    <t>19.20%</t>
  </si>
  <si>
    <t>PARASITOLOGIA HUMANA</t>
  </si>
  <si>
    <t>63.79</t>
  </si>
  <si>
    <t>13.44</t>
  </si>
  <si>
    <t>72.06%</t>
  </si>
  <si>
    <t>27.94%</t>
  </si>
  <si>
    <t>80.56%</t>
  </si>
  <si>
    <t>IMUNOLOGIA II</t>
  </si>
  <si>
    <t>MICROBIOLOGIA</t>
  </si>
  <si>
    <t>59.90</t>
  </si>
  <si>
    <t>32.00%</t>
  </si>
  <si>
    <t>80.91%</t>
  </si>
  <si>
    <t>19.09%</t>
  </si>
  <si>
    <t xml:space="preserve">IMUNOLOGIA III </t>
  </si>
  <si>
    <t>66.31</t>
  </si>
  <si>
    <t>74.73%</t>
  </si>
  <si>
    <t>ESTÁGIO II EM MICROBIOLOGIA</t>
  </si>
  <si>
    <t>PARASITOLOGIA APLICADA À ODONTOLOGIA</t>
  </si>
  <si>
    <t>88.69</t>
  </si>
  <si>
    <t>BIOLOGIA DE MICRORGANISMOS</t>
  </si>
  <si>
    <t>69.34</t>
  </si>
  <si>
    <t>88.64%</t>
  </si>
  <si>
    <t>MICROBIOLOGIA APLICADA À NUTRIÇÃO</t>
  </si>
  <si>
    <t>61.90</t>
  </si>
  <si>
    <t>70.19%</t>
  </si>
  <si>
    <t>28.85%</t>
  </si>
  <si>
    <t>PARASITOLOGIA APLICADA À NUTRIÇÃO</t>
  </si>
  <si>
    <t>73.78</t>
  </si>
  <si>
    <t>96.82%</t>
  </si>
  <si>
    <t>3.18%</t>
  </si>
  <si>
    <t>MICROBIOLOGIA GERAL E APLICADA</t>
  </si>
  <si>
    <t>71.30</t>
  </si>
  <si>
    <t>10.98</t>
  </si>
  <si>
    <t>IMUNOLOGIA I</t>
  </si>
  <si>
    <t>76.48</t>
  </si>
  <si>
    <t>86.46%</t>
  </si>
  <si>
    <t>DOENÇAS PARASITÁRIAS HUMANAS</t>
  </si>
  <si>
    <t>83.01</t>
  </si>
  <si>
    <t>ENSINO DE MICROBIOLOGIA</t>
  </si>
  <si>
    <t>87.42</t>
  </si>
  <si>
    <t>MICROBIOLOGIA APLICADA A ODONTOLOGIA I</t>
  </si>
  <si>
    <t>74.01</t>
  </si>
  <si>
    <t>MICROBIOLOGIA APLICADA À ODONTOLOGIA  II</t>
  </si>
  <si>
    <t>6.30</t>
  </si>
  <si>
    <t>PATOLOGIA ( PROCESSOS GERAIS )</t>
  </si>
  <si>
    <t>72.94</t>
  </si>
  <si>
    <t>5.10</t>
  </si>
  <si>
    <t>81.48</t>
  </si>
  <si>
    <t>PATOLOGIA GERAL</t>
  </si>
  <si>
    <t>PATOLOGIA ESPECIAL</t>
  </si>
  <si>
    <t>93.79</t>
  </si>
  <si>
    <t>6.83</t>
  </si>
  <si>
    <t>PATOLOGIA (PROCESSOS GERAIS)</t>
  </si>
  <si>
    <t>99.28%</t>
  </si>
  <si>
    <t>PATOLOGIA DE ÓRGAÕS E SISTEMAS</t>
  </si>
  <si>
    <t>94.05</t>
  </si>
  <si>
    <t>PATOLOGIA GERAL APLICADA À ODONTOLOGIA</t>
  </si>
  <si>
    <t>PROCESSO  ENSINO  APRENDIZAGEM</t>
  </si>
  <si>
    <t>82.76</t>
  </si>
  <si>
    <t>7.28%</t>
  </si>
  <si>
    <t>PRÁTICA ESCOLAR II</t>
  </si>
  <si>
    <t>PRÁTICA ESCOLAR I</t>
  </si>
  <si>
    <t>74.61%</t>
  </si>
  <si>
    <t>13.67%</t>
  </si>
  <si>
    <t>64.39%</t>
  </si>
  <si>
    <t>FUNDAMENTOS EM ARQUITETURA E URBANISMO</t>
  </si>
  <si>
    <t>12.76</t>
  </si>
  <si>
    <t>95.69%</t>
  </si>
  <si>
    <t>PROJETO DE ARQUITETURA E URBANISMO I</t>
  </si>
  <si>
    <t>7.69</t>
  </si>
  <si>
    <t>95.21</t>
  </si>
  <si>
    <t>PROJETO DE ARQUITETURA E URBANISMO II</t>
  </si>
  <si>
    <t>88.81%</t>
  </si>
  <si>
    <t>9.79%</t>
  </si>
  <si>
    <t>PROJETO DE ARQUITETURA E URBANISMO VII</t>
  </si>
  <si>
    <t>PROJETO DE ARQUITETURA E URBANISMO VIII</t>
  </si>
  <si>
    <t>90.22</t>
  </si>
  <si>
    <t>PROJETO PAISAGÍSTICO I - ARQUITETURA DA PAISAGEM</t>
  </si>
  <si>
    <t>80.85</t>
  </si>
  <si>
    <t>PROJETO PAISAGÍSTICO II - AMBIENTE E PAISAGEM URBANA</t>
  </si>
  <si>
    <t>89.60</t>
  </si>
  <si>
    <t>94.37</t>
  </si>
  <si>
    <t>HISTÓRIA E TEORIA DA ARQUITETURA E DO URBANISMO I - DA PRÉ HISTÓRIA AO SÉCULO XIV</t>
  </si>
  <si>
    <t>79.85</t>
  </si>
  <si>
    <t>HISTÓRIA E TEORIA DA ARQUITETURA E DO URBANISMO II - DO SÉCULO XV AO SÉCULO XVIII</t>
  </si>
  <si>
    <t>HISTÓRIA E TEORIA DA ARQUITETURA E DO URBANISMO III - DO SÉCULO XVIII AO INÍCIO DO SÉCULO XX</t>
  </si>
  <si>
    <t>94.90</t>
  </si>
  <si>
    <t>HISTÓRIA E TEORIA DA ARQUITETURA E DO URBANISMO IV - DO INÍCIO A MEADOS DO SÉCULO XX</t>
  </si>
  <si>
    <t>74.72</t>
  </si>
  <si>
    <t>HISTÓRIA E TEORIA DA ARQUITETURA E DO URBANISMO V - DE MEADOS DO SÉCULO XX ATÉ O SÉCULO XXI</t>
  </si>
  <si>
    <t>98.04</t>
  </si>
  <si>
    <t>90.62</t>
  </si>
  <si>
    <t>HISTÓRIA E TEORIA DA ARQUITETURA E DO URBANISMO VI - BRASIL</t>
  </si>
  <si>
    <t>97.46%</t>
  </si>
  <si>
    <t>2.54%</t>
  </si>
  <si>
    <t>HISTÓRIA E TEORIA DA ARQUITETURA E DO URBANISMO VII - PATRIMÔNIO CULTURAL</t>
  </si>
  <si>
    <t>82.56</t>
  </si>
  <si>
    <t>REPRESENTAÇÃO DIGITAL TÉCNICA PARA ARQUITETURA E URBANISMO I</t>
  </si>
  <si>
    <t>87.20</t>
  </si>
  <si>
    <t>3.27%</t>
  </si>
  <si>
    <t>REPRESENTAÇÃO DIGITAL TÉCNICA PARA ARQUITETURA E URBANISMO II</t>
  </si>
  <si>
    <t>88.90</t>
  </si>
  <si>
    <t>95.42%</t>
  </si>
  <si>
    <t>O INDIVÍDUO E O ESPAÇO</t>
  </si>
  <si>
    <t>97.48%</t>
  </si>
  <si>
    <t>PROJETO DE ARQUITETURA E URBANISMO III</t>
  </si>
  <si>
    <t>PROJETO DE ARQUITETURA E URBANISMO V</t>
  </si>
  <si>
    <t>91.46</t>
  </si>
  <si>
    <t>EXPRESSÃO DIGITAL ARTÍSTICA PARA ARQUITETURA E URBANISMO I</t>
  </si>
  <si>
    <t>95.36</t>
  </si>
  <si>
    <t>MODELAGEM DIGITAL E PROTOTIPAGEM PARA ARQUITETURA E URBANISMO</t>
  </si>
  <si>
    <t>88.04</t>
  </si>
  <si>
    <t>CONFORTO AMBIENTAL PARA ARQUITETURA E URBANISMO I</t>
  </si>
  <si>
    <t>94.66%</t>
  </si>
  <si>
    <t>PROJETO DE ARQUITETURA E URBANISMO VI</t>
  </si>
  <si>
    <t>EXPRESSÃO DIGITAL ARTÍSTICA PARA ARQUITETURA E UARBANISMO II</t>
  </si>
  <si>
    <t>14.40</t>
  </si>
  <si>
    <t>94.37%</t>
  </si>
  <si>
    <t>ATELIER DE PROJETO</t>
  </si>
  <si>
    <t>89.05</t>
  </si>
  <si>
    <t>PSICOLOGIA</t>
  </si>
  <si>
    <t>82.26%</t>
  </si>
  <si>
    <t>90.04</t>
  </si>
  <si>
    <t>9.10</t>
  </si>
  <si>
    <t>PSICOLOGIA SOCIAL I</t>
  </si>
  <si>
    <t>87.39%</t>
  </si>
  <si>
    <t>9.24%</t>
  </si>
  <si>
    <t>90.77%</t>
  </si>
  <si>
    <t>TREINO DE PESQUISA EM PSICOLOGIA I</t>
  </si>
  <si>
    <t>TREINO DE PESQUISA EM PSICOLOGIA II</t>
  </si>
  <si>
    <t>ESTÁGIO SUPERVISIONADO EM PSICOLOGIA ESCOLAR</t>
  </si>
  <si>
    <t>ESTÁGIO SUPERVISIONADO EM PSICOLOGIA ORGANIZACIONAL E DO TRABALHO</t>
  </si>
  <si>
    <t>TREINO DE PESQUISA III</t>
  </si>
  <si>
    <t>TREINO DE PESQUISA IV</t>
  </si>
  <si>
    <t>ESTÁGIO SUPERVISIONADO EM PSICOLOGIA HOSPITALAR  I</t>
  </si>
  <si>
    <t>ESTÁGIO SUPERVISIONADO EM PSICOLOGIA ESCOLAR_EDUCACIONAL  I</t>
  </si>
  <si>
    <t>ESTÁGIO SUPERVISIONADO EM PSICOLOGIA SOCIAL E COMUNITÁRIA  I</t>
  </si>
  <si>
    <t>ESTÁGIO SUPERVISIONADO EM PSICOLOGIA CLÍNICA  I</t>
  </si>
  <si>
    <t>ESTÁGIO SUPERVISIONADO EM AVALIAÇÃO PSICOLÓGICA_PSICODIAGNÓSTICO I</t>
  </si>
  <si>
    <t>ESTÁGIO SUPERVISIONADO EM PSICOLOGIA ORGANIZACIONAL E DO TRABALHO I</t>
  </si>
  <si>
    <t>ESTÁGIO SUPERVISIONADO EM PSICOLOGIA DA SAÚDE I</t>
  </si>
  <si>
    <t>MÉTODOS E TÉCNICAS DE PESQUISA EM PSICOLOGIA</t>
  </si>
  <si>
    <t>96.36</t>
  </si>
  <si>
    <t>7.87</t>
  </si>
  <si>
    <t>INTRODUÇÃO À HISTÓRIA E HISTORIOGRAFIA DA PSICOLOGIA</t>
  </si>
  <si>
    <t>76.92</t>
  </si>
  <si>
    <t>88.44%</t>
  </si>
  <si>
    <t>PSICOLOGIA DA APRENDIZAGEM</t>
  </si>
  <si>
    <t>19.89</t>
  </si>
  <si>
    <t>86.51%</t>
  </si>
  <si>
    <t>98.51</t>
  </si>
  <si>
    <t>2.12</t>
  </si>
  <si>
    <t>FUNDAMENTOS EPISTEMOLÓGICOS DA PSICOLOGIA 2</t>
  </si>
  <si>
    <t>PSICOLOGIA DO DESENVOLVIMENTO HUMANO 1</t>
  </si>
  <si>
    <t>ESTÁGIO BÁSICO EM PSICOLOGIA 1</t>
  </si>
  <si>
    <t>95.84</t>
  </si>
  <si>
    <t>PROCESSOS PSICOLÓGICOS BÁSICOS A</t>
  </si>
  <si>
    <t>75.26</t>
  </si>
  <si>
    <t>95.72</t>
  </si>
  <si>
    <t>PSICOMETRIA E MEDIDAS EM PSICOLOGIA</t>
  </si>
  <si>
    <t>99.66</t>
  </si>
  <si>
    <t>0.90</t>
  </si>
  <si>
    <t>97.72</t>
  </si>
  <si>
    <t>98.06%</t>
  </si>
  <si>
    <t>PSICOPATOLOGIA GERAL</t>
  </si>
  <si>
    <t>PSICOLOGIA SOCIAL</t>
  </si>
  <si>
    <t>97.57</t>
  </si>
  <si>
    <t>96.40%</t>
  </si>
  <si>
    <t>PREVENÇÃO E PROMOÇÃO DE SAÚDE EM CONTEXTOS EDUCACIONAIS</t>
  </si>
  <si>
    <t>PSICOLOGIA E NECESSIDADES EDUCACIONAIS ESPECIAIS 1</t>
  </si>
  <si>
    <t>PSICOLOGIA CLÍNICA 1</t>
  </si>
  <si>
    <t>90.81</t>
  </si>
  <si>
    <t>97.01</t>
  </si>
  <si>
    <t>PSICOLOGIA E SAÚDE NAS INSTITUIÇÕES</t>
  </si>
  <si>
    <t>94.01</t>
  </si>
  <si>
    <t>PRÁTICAS E SABERES EM PSICOLOGIA 1</t>
  </si>
  <si>
    <t>96.96</t>
  </si>
  <si>
    <t>TRABALHO DE CONCLUSÃO DE CURSO 1</t>
  </si>
  <si>
    <t>11.13</t>
  </si>
  <si>
    <t>ADOLESCÊNCIA E CONTEXTO EDUCACIONAL</t>
  </si>
  <si>
    <t>NEUROPSICOLOGIA 1</t>
  </si>
  <si>
    <t>90.12</t>
  </si>
  <si>
    <t>TEMAS ATUAIS EM PSICOLOGIA DO DESENVOLVIMENTO E EDUCACIONAL 1</t>
  </si>
  <si>
    <t>TEMAS ATUAIS EM PSICOLOGIA ESCOLAR E EDUCACIONAL 1</t>
  </si>
  <si>
    <t>ESTUDO DE CASO</t>
  </si>
  <si>
    <t>ESTUDOS SOBRE ÁLCOOL, TABACO E OUTRAS DROGAS</t>
  </si>
  <si>
    <t>89.10</t>
  </si>
  <si>
    <t>INTRODUÇÃO À PSICOLOGIA ANALÍTICA</t>
  </si>
  <si>
    <t>98.59</t>
  </si>
  <si>
    <t>98.19</t>
  </si>
  <si>
    <t>PSICOLOGIA HOSPITALAR E DA SAÚDE</t>
  </si>
  <si>
    <t>SEMINÁRIO DE PSICANÁLISE FREUDIANA</t>
  </si>
  <si>
    <t>91.65</t>
  </si>
  <si>
    <t>17.72</t>
  </si>
  <si>
    <t>TEMAS ATUAIS EM PROCESSOS PSICOSSOCIAIS 3</t>
  </si>
  <si>
    <t>11.48</t>
  </si>
  <si>
    <t>91.19</t>
  </si>
  <si>
    <t>18.14</t>
  </si>
  <si>
    <t>TEMAS ATUAIS EM PSICOLOGIA DA SAÚDE 3</t>
  </si>
  <si>
    <t>74.22</t>
  </si>
  <si>
    <t>TERAPIAS COGNITIVAS</t>
  </si>
  <si>
    <t>3.46</t>
  </si>
  <si>
    <t>PESQUISA TEÓRICA EM PSICOLOGIA</t>
  </si>
  <si>
    <t>PSICOLOGIA DAS ORGANIZAÇÕES E DO TRABALHO</t>
  </si>
  <si>
    <t>ESTÁGIO EM PSICOLOGIA ESCOLAR_EDUCACIONAL 1</t>
  </si>
  <si>
    <t>ESTÁGIO EM AVALIAÇÃO PSICOLÓGICA 1</t>
  </si>
  <si>
    <t>ESTÁGIO EM CLÍNICA PSICANALÍTICA 1</t>
  </si>
  <si>
    <t>ESTÁGIO EM PSICOLOGIA COMUNITÁRIA 1</t>
  </si>
  <si>
    <t>92.86</t>
  </si>
  <si>
    <t>ESTÁGIO EM PSICOLOGIA HOSPITALAR E DA SAÚDE 1</t>
  </si>
  <si>
    <t>ESTÁGIO EM PSICOLOGIA DO TRABALHO 1</t>
  </si>
  <si>
    <t>ESTÁGIO EM PESQUISA TEÓRICA EM PSICOLOGIA 1</t>
  </si>
  <si>
    <t>91.07</t>
  </si>
  <si>
    <t>QUIMICA GERAL I</t>
  </si>
  <si>
    <t>24.30</t>
  </si>
  <si>
    <t>56.57%</t>
  </si>
  <si>
    <t>43.43%</t>
  </si>
  <si>
    <t>83.11</t>
  </si>
  <si>
    <t>QUÍMICA ORGÂNICA V</t>
  </si>
  <si>
    <t>52.60%</t>
  </si>
  <si>
    <t>47.40%</t>
  </si>
  <si>
    <t>76.59</t>
  </si>
  <si>
    <t>16.74</t>
  </si>
  <si>
    <t>88.72%</t>
  </si>
  <si>
    <t>QUÍMICA ANALÍTICA QUANTITATIVA</t>
  </si>
  <si>
    <t>64.23</t>
  </si>
  <si>
    <t>78.57</t>
  </si>
  <si>
    <t>6.33%</t>
  </si>
  <si>
    <t>QUÍMICA ANALÍTICA INSTRUMENTAL</t>
  </si>
  <si>
    <t>QUIMICA ORGANICA IV</t>
  </si>
  <si>
    <t>63.09</t>
  </si>
  <si>
    <t>18.49</t>
  </si>
  <si>
    <t>QUÍMICA ORGÂNICA VI</t>
  </si>
  <si>
    <t>57.24</t>
  </si>
  <si>
    <t>24.13</t>
  </si>
  <si>
    <t>67.10%</t>
  </si>
  <si>
    <t>30.97%</t>
  </si>
  <si>
    <t>83.85</t>
  </si>
  <si>
    <t>95.61%</t>
  </si>
  <si>
    <t>LABORATÓRIO DE EQUILÍBRIO E CINÉTICA</t>
  </si>
  <si>
    <t>64.69</t>
  </si>
  <si>
    <t>83.36</t>
  </si>
  <si>
    <t>QUÍMICA QUÂNTICA</t>
  </si>
  <si>
    <t>58.41</t>
  </si>
  <si>
    <t>20.98</t>
  </si>
  <si>
    <t>59.09%</t>
  </si>
  <si>
    <t>40.91%</t>
  </si>
  <si>
    <t>72.42</t>
  </si>
  <si>
    <t>28.42</t>
  </si>
  <si>
    <t>PROJETOS EM QUÍMICA II</t>
  </si>
  <si>
    <t>98.45</t>
  </si>
  <si>
    <t>ESPECTROSCOPIA ATÔMICA E MOLECULAR</t>
  </si>
  <si>
    <t>QUÍMICA ORGÂNICA II</t>
  </si>
  <si>
    <t>55.51</t>
  </si>
  <si>
    <t>35.56%</t>
  </si>
  <si>
    <t>20.59</t>
  </si>
  <si>
    <t>13.46%</t>
  </si>
  <si>
    <t>LABORATÓRIO DE QUÍMICA ORGÂNICA II</t>
  </si>
  <si>
    <t>86.62</t>
  </si>
  <si>
    <t>8.84</t>
  </si>
  <si>
    <t>LABORATÓRIO DE QUÍMICA DOS ELEMENTOS</t>
  </si>
  <si>
    <t>19.44%</t>
  </si>
  <si>
    <t>QUÍMICA DAS SOLUÇÕES</t>
  </si>
  <si>
    <t>45.84</t>
  </si>
  <si>
    <t>50.72%</t>
  </si>
  <si>
    <t>43.06</t>
  </si>
  <si>
    <t>39.45%</t>
  </si>
  <si>
    <t>60.55%</t>
  </si>
  <si>
    <t>QUÍMICA ORGÂNICA I</t>
  </si>
  <si>
    <t>54.58</t>
  </si>
  <si>
    <t>57.63%</t>
  </si>
  <si>
    <t>42.37%</t>
  </si>
  <si>
    <t>58.33</t>
  </si>
  <si>
    <t>26.23</t>
  </si>
  <si>
    <t>56.22%</t>
  </si>
  <si>
    <t>36.76%</t>
  </si>
  <si>
    <t>LABORATÓRIO DE QUÍMICA ORGÂNICA I</t>
  </si>
  <si>
    <t>17.86%</t>
  </si>
  <si>
    <t>ANÁLISES QUALITATIVAS</t>
  </si>
  <si>
    <t>54.43</t>
  </si>
  <si>
    <t>18.32</t>
  </si>
  <si>
    <t>64.44%</t>
  </si>
  <si>
    <t>28.89%</t>
  </si>
  <si>
    <t>48.21</t>
  </si>
  <si>
    <t>21.90</t>
  </si>
  <si>
    <t>47.06%</t>
  </si>
  <si>
    <t>52.94%</t>
  </si>
  <si>
    <t>QUÍMICA DE COORDENAÇÃO</t>
  </si>
  <si>
    <t>16.95</t>
  </si>
  <si>
    <t>20.80</t>
  </si>
  <si>
    <t>29.79%</t>
  </si>
  <si>
    <t>MÉTODOS INSTRUMENTAIS DE ANÁLISE</t>
  </si>
  <si>
    <t>INTRODUÇÃO À ANÁLISE QUÍMICA</t>
  </si>
  <si>
    <t>21.20</t>
  </si>
  <si>
    <t>22.56</t>
  </si>
  <si>
    <t>ANÁLISES VOLUMÉTRICAS</t>
  </si>
  <si>
    <t>72.36</t>
  </si>
  <si>
    <t>65.36</t>
  </si>
  <si>
    <t>TÓPICOS EM QUÍMICA INORGÂNICA</t>
  </si>
  <si>
    <t>54.28</t>
  </si>
  <si>
    <t>19.31</t>
  </si>
  <si>
    <t>58.62%</t>
  </si>
  <si>
    <t>41.38%</t>
  </si>
  <si>
    <t>EQUILÍBRIO E CINÉTICA</t>
  </si>
  <si>
    <t>41.48</t>
  </si>
  <si>
    <t>68.70</t>
  </si>
  <si>
    <t>20.17</t>
  </si>
  <si>
    <t>73.33%</t>
  </si>
  <si>
    <t>26.67%</t>
  </si>
  <si>
    <t>METODOLOGIA ANALÍTICA</t>
  </si>
  <si>
    <t>ESTRUTURA ELETRÔNICA E PROPRIEDADES DE SÓLIDOS E INTERFACES</t>
  </si>
  <si>
    <t>LABORATÓRIO DE ELETROQUÍMICA</t>
  </si>
  <si>
    <t>65.08</t>
  </si>
  <si>
    <t>25.93%</t>
  </si>
  <si>
    <t>22.38</t>
  </si>
  <si>
    <t>QUÍMICA DO MEIO AMBIENTE</t>
  </si>
  <si>
    <t>74.75</t>
  </si>
  <si>
    <t>HISTÓRIA DA QUÍMICA</t>
  </si>
  <si>
    <t>85.77</t>
  </si>
  <si>
    <t>17.52</t>
  </si>
  <si>
    <t>QUÍMICA FUNDAMENTAL</t>
  </si>
  <si>
    <t>50.20</t>
  </si>
  <si>
    <t>24.73</t>
  </si>
  <si>
    <t>46.95%</t>
  </si>
  <si>
    <t>79.85%</t>
  </si>
  <si>
    <t>17.30%</t>
  </si>
  <si>
    <t>2.85%</t>
  </si>
  <si>
    <t>LABORATÓRIO DE QUÍMICA</t>
  </si>
  <si>
    <t>56.58</t>
  </si>
  <si>
    <t>21.70</t>
  </si>
  <si>
    <t>59.31%</t>
  </si>
  <si>
    <t>39.83%</t>
  </si>
  <si>
    <t>69.63</t>
  </si>
  <si>
    <t>17.98</t>
  </si>
  <si>
    <t>80.16%</t>
  </si>
  <si>
    <t>17.83%</t>
  </si>
  <si>
    <t xml:space="preserve">ELETROQUÍMICA </t>
  </si>
  <si>
    <t>58.96</t>
  </si>
  <si>
    <t>68.10</t>
  </si>
  <si>
    <t>LABORATÓRIO DE ANÁLISE INSTRUMENTAL</t>
  </si>
  <si>
    <t>ESTRUTURA ATÔMICA E MOLECULAR</t>
  </si>
  <si>
    <t>73.36</t>
  </si>
  <si>
    <t>PROJETOS EM QUÍMICA I</t>
  </si>
  <si>
    <t>40.33</t>
  </si>
  <si>
    <t>64.52%</t>
  </si>
  <si>
    <t>25.81%</t>
  </si>
  <si>
    <t>TERMODINÂMICA E CINÉTICA</t>
  </si>
  <si>
    <t>67.65</t>
  </si>
  <si>
    <t>24.66</t>
  </si>
  <si>
    <t>74.58%</t>
  </si>
  <si>
    <t>LABORATÓRIO DE TERMODINÂMICA E CINÉTICA</t>
  </si>
  <si>
    <t>6.27</t>
  </si>
  <si>
    <t>LABORATÓRIO DE QUÍMICA E SAÚDE</t>
  </si>
  <si>
    <t>INTRODUÇÃO À EDUCAÇÃO QUÍMICA</t>
  </si>
  <si>
    <t>80.54</t>
  </si>
  <si>
    <t>EXPERIMENTAÇÃO NO ENSINO DE QUÍMICA</t>
  </si>
  <si>
    <t>PLANEJAMENTO E AVALIAÇÃO DO ENSINO DE QUÍMICA</t>
  </si>
  <si>
    <t>INICIAÇÃO À PESQUISA NO ENSINO DE QUÍMICA</t>
  </si>
  <si>
    <t>31.05</t>
  </si>
  <si>
    <t>91.09</t>
  </si>
  <si>
    <t>QUÍMICA DOS ELEMENTOS</t>
  </si>
  <si>
    <t>66.64</t>
  </si>
  <si>
    <t>16.94</t>
  </si>
  <si>
    <t>73.79%</t>
  </si>
  <si>
    <t>26.21%</t>
  </si>
  <si>
    <t>QUÍMICA E SAÚDE</t>
  </si>
  <si>
    <t>67.87</t>
  </si>
  <si>
    <t>87.11</t>
  </si>
  <si>
    <t>INSTRUMENTAÇÃO PARA O ENSINO DE QUÍMICA</t>
  </si>
  <si>
    <t>4.24</t>
  </si>
  <si>
    <t xml:space="preserve">LABORATÓRIO DE QUÍMICA GERAL I </t>
  </si>
  <si>
    <t>64.97</t>
  </si>
  <si>
    <t>73.53%</t>
  </si>
  <si>
    <t>56.29</t>
  </si>
  <si>
    <t>23.46</t>
  </si>
  <si>
    <t>51.92%</t>
  </si>
  <si>
    <t>48.08%</t>
  </si>
  <si>
    <t>LABORATÓRIO DE FÍSICO-QUÍMICA</t>
  </si>
  <si>
    <t>67.16</t>
  </si>
  <si>
    <t>LABORATÓRIO DE QUÍMICA ANALÍTICA IV</t>
  </si>
  <si>
    <t>68.48</t>
  </si>
  <si>
    <t>LABORATÓRIO DE QUÍMICA ANALÍTICA V</t>
  </si>
  <si>
    <t>64.55</t>
  </si>
  <si>
    <t>79.31%</t>
  </si>
  <si>
    <t>67.95</t>
  </si>
  <si>
    <t>LABORATÓRIO DE QUÍMICA ORGÂNICA VI</t>
  </si>
  <si>
    <t>QUÍMICA ANALÍTICA IV</t>
  </si>
  <si>
    <t>62.21</t>
  </si>
  <si>
    <t>QUÍMICA ANALÍTICA V</t>
  </si>
  <si>
    <t>55.44</t>
  </si>
  <si>
    <t>20.65</t>
  </si>
  <si>
    <t>58.73%</t>
  </si>
  <si>
    <t>40.48%</t>
  </si>
  <si>
    <t>96.17%</t>
  </si>
  <si>
    <t>3.83%</t>
  </si>
  <si>
    <t>QUÍMICA TOXICOLÓGICA</t>
  </si>
  <si>
    <t>87.63</t>
  </si>
  <si>
    <t>94.83%</t>
  </si>
  <si>
    <t>INTRODUÇÃO À QUÍMICA</t>
  </si>
  <si>
    <t>15.77</t>
  </si>
  <si>
    <t>INTRODUÇÃO À NANOCIÊNCIA</t>
  </si>
  <si>
    <t>80.25</t>
  </si>
  <si>
    <t>88.10</t>
  </si>
  <si>
    <t>LABORATÓRIO DE FUNDAMENTOS DE QUÍMICA</t>
  </si>
  <si>
    <t>65.59</t>
  </si>
  <si>
    <t>73.75%</t>
  </si>
  <si>
    <t>26.25%</t>
  </si>
  <si>
    <t>5.49%</t>
  </si>
  <si>
    <t>LABORATÓRIO DE ESTRUTURA E TRANSFORMAÇÕES</t>
  </si>
  <si>
    <t>61.65</t>
  </si>
  <si>
    <t>17.96</t>
  </si>
  <si>
    <t>75.89%</t>
  </si>
  <si>
    <t>23.74%</t>
  </si>
  <si>
    <t>QUÍMICA AMBIENTAL</t>
  </si>
  <si>
    <t>LABORATÓRIO DE QUÍMICA AMBIENTAL</t>
  </si>
  <si>
    <t>QUÍMICA E TECNOLOGIA DE ALIMENTOS</t>
  </si>
  <si>
    <t>5.88</t>
  </si>
  <si>
    <t>SAÚDE COLETIVA E EPIDEMIOLOGIA</t>
  </si>
  <si>
    <t>70.42</t>
  </si>
  <si>
    <t>89.63%</t>
  </si>
  <si>
    <t>ATENÇÃO PRIMÁRIA À SAÚDE I</t>
  </si>
  <si>
    <t>EPIDEMIOLOGIA II: MÉTODOS EPIDEMIOLÓGICOS</t>
  </si>
  <si>
    <t>SAÚDE BUCAL COLETIVA I</t>
  </si>
  <si>
    <t>SAÚDE BUCAL COLETIVA II</t>
  </si>
  <si>
    <t>81.59</t>
  </si>
  <si>
    <t>FUNDAMENTOS DE EPIDEMIOLOGIA</t>
  </si>
  <si>
    <t>73.86</t>
  </si>
  <si>
    <t>6.23</t>
  </si>
  <si>
    <t>ESTÁGIO EM CLÍNICA INFANTIL</t>
  </si>
  <si>
    <t>4.99</t>
  </si>
  <si>
    <t>ESTÁGIO DE CLÍNICA INTEGRADA EM ATENÇÃO PRIMÁRIA</t>
  </si>
  <si>
    <t>94.96</t>
  </si>
  <si>
    <t>2.96</t>
  </si>
  <si>
    <t>ESTÁGIO DE URGÊNCIA ODONTOLÓGICA I</t>
  </si>
  <si>
    <t>1.32</t>
  </si>
  <si>
    <t>99.46</t>
  </si>
  <si>
    <t>ESTÁGIO DE CLÍNICA INTEGRADA EM ATENÇÃO SECUNDÁRIA I</t>
  </si>
  <si>
    <t>85.53</t>
  </si>
  <si>
    <t>4.37</t>
  </si>
  <si>
    <t>ESTÁGIO DE URGÊNCIA ODONTOLÓGICA II</t>
  </si>
  <si>
    <t>97.96</t>
  </si>
  <si>
    <t>1.95</t>
  </si>
  <si>
    <t>98.16</t>
  </si>
  <si>
    <t>3.16</t>
  </si>
  <si>
    <t>ESTÁGIO DE CLÍNICA INTEGRADA EM ATENÇÃO SECUNDÁRIA II</t>
  </si>
  <si>
    <t>85.57</t>
  </si>
  <si>
    <t>ESTÁGIO DE CLÍNICA INTEGRADA EM ATENÇÃO TERCIÁRIA</t>
  </si>
  <si>
    <t>89.67</t>
  </si>
  <si>
    <t>TÉCNICAS DE INVESTIGAÇÃO JORNALÍSTICA</t>
  </si>
  <si>
    <t>PRODUÇÃO E REDAÇÃO EM JORNALISMO IMPRESSO I</t>
  </si>
  <si>
    <t>90.14%</t>
  </si>
  <si>
    <t>85.62</t>
  </si>
  <si>
    <t>17.74</t>
  </si>
  <si>
    <t>90.99%</t>
  </si>
  <si>
    <t>FOTOJORNALISMO</t>
  </si>
  <si>
    <t>13.52</t>
  </si>
  <si>
    <t>18.64</t>
  </si>
  <si>
    <t>6.76%</t>
  </si>
  <si>
    <t>TÉCNICA DE JORNALISMO AUDIOVISUAL</t>
  </si>
  <si>
    <t>89.31</t>
  </si>
  <si>
    <t>95.60%</t>
  </si>
  <si>
    <t>PLANEJAMENTO GRÁFICO</t>
  </si>
  <si>
    <t>80.49</t>
  </si>
  <si>
    <t>19.63</t>
  </si>
  <si>
    <t>89.33%</t>
  </si>
  <si>
    <t>10.67%</t>
  </si>
  <si>
    <t>MÍDIA DIGITAL I</t>
  </si>
  <si>
    <t>90.73%</t>
  </si>
  <si>
    <t>TELEJORNALISMO</t>
  </si>
  <si>
    <t>77.16</t>
  </si>
  <si>
    <t>16.03</t>
  </si>
  <si>
    <t>RADIOJORNALISMO</t>
  </si>
  <si>
    <t>93.80</t>
  </si>
  <si>
    <t>ASSESSORIA DE COMUNICAÇÃO</t>
  </si>
  <si>
    <t>SEMINÁRIO DE ELABORAÇÃO DE PROJETO</t>
  </si>
  <si>
    <t>95.24</t>
  </si>
  <si>
    <t>EDIÇÃO EM JORNALISMO AUDIOVISUAL</t>
  </si>
  <si>
    <t>89.55</t>
  </si>
  <si>
    <t>TRABALHO DE CONCLUSÃO DE CURSO EM JORNALISMO I</t>
  </si>
  <si>
    <t>91.94</t>
  </si>
  <si>
    <t>98.37</t>
  </si>
  <si>
    <t>MÍDIA DIGITAL II</t>
  </si>
  <si>
    <t>86.76</t>
  </si>
  <si>
    <t>HISTÓRIA DA COMUNICAÇÃO</t>
  </si>
  <si>
    <t>2.53</t>
  </si>
  <si>
    <t>97.19</t>
  </si>
  <si>
    <t>MECÂNICA DOS SOLOS I</t>
  </si>
  <si>
    <t>73.88</t>
  </si>
  <si>
    <t>MECANICA DOS SOLOS II</t>
  </si>
  <si>
    <t>PORTOS DE MAR RIOS E CANAIS I</t>
  </si>
  <si>
    <t>2.33</t>
  </si>
  <si>
    <t>1.48</t>
  </si>
  <si>
    <t>ESTRADAS</t>
  </si>
  <si>
    <t>9.90%</t>
  </si>
  <si>
    <t>ESTUDOS HIDROLOGICOS - DRENAGEM</t>
  </si>
  <si>
    <t>CONSTRUÇÃO DE ESTRADAS I</t>
  </si>
  <si>
    <t>99.29%</t>
  </si>
  <si>
    <t>TRANSPORTES URBANOS</t>
  </si>
  <si>
    <t>88.80</t>
  </si>
  <si>
    <t>PROJETO GEOMÉTRICO DE VIAS AUXILIADO PELO COMPUTADOR</t>
  </si>
  <si>
    <t>84.20</t>
  </si>
  <si>
    <t>TOPOGRAFIA PARA ARQUITETURA E URBANISMO</t>
  </si>
  <si>
    <t>55.65</t>
  </si>
  <si>
    <t>64.06%</t>
  </si>
  <si>
    <t>34.38%</t>
  </si>
  <si>
    <t>58.95</t>
  </si>
  <si>
    <t>23.67</t>
  </si>
  <si>
    <t>61.62%</t>
  </si>
  <si>
    <t>34.34%</t>
  </si>
  <si>
    <t>TECNOLOGIA V: INFRAESTRUTURA URBANA</t>
  </si>
  <si>
    <t>DESMONTE DE ROCHAS</t>
  </si>
  <si>
    <t>90.03</t>
  </si>
  <si>
    <t>81.29</t>
  </si>
  <si>
    <t>13.88</t>
  </si>
  <si>
    <t>TOPOGRAFIA</t>
  </si>
  <si>
    <t>67.78</t>
  </si>
  <si>
    <t>69.92</t>
  </si>
  <si>
    <t>22.65</t>
  </si>
  <si>
    <t>21.15%</t>
  </si>
  <si>
    <t>GEOLOGIA AMBIENTAL</t>
  </si>
  <si>
    <t>SISTEMA DE POSICIONAMENTO GLOBAL (GPS)</t>
  </si>
  <si>
    <t>65.78</t>
  </si>
  <si>
    <t>GEOPROCESSAMENTO APLICADO ÀS CIÊNCIAS</t>
  </si>
  <si>
    <t>79.07%</t>
  </si>
  <si>
    <t>TÓPICOS EM ENGENHARIA FERROVIÁRIA</t>
  </si>
  <si>
    <t>86.64</t>
  </si>
  <si>
    <t>PLANEJAMENTO E ECONOMIA DE TRANSPORTES</t>
  </si>
  <si>
    <t>3.99</t>
  </si>
  <si>
    <t>LOGÍSTICA DOS TRANSPORTES</t>
  </si>
  <si>
    <t>86.45</t>
  </si>
  <si>
    <t>3.23</t>
  </si>
  <si>
    <t>2.85</t>
  </si>
  <si>
    <t>GEOTECNIA AMBIENTAL</t>
  </si>
  <si>
    <t>TOPOGRAFIA GERAL</t>
  </si>
  <si>
    <t>63.12</t>
  </si>
  <si>
    <t>83.51%</t>
  </si>
  <si>
    <t>16.49%</t>
  </si>
  <si>
    <t>58.69</t>
  </si>
  <si>
    <t>31.03%</t>
  </si>
  <si>
    <t>FUNDAMENTOS DE GEOPROCESSAMENTO</t>
  </si>
  <si>
    <t>73.15</t>
  </si>
  <si>
    <t>90.21</t>
  </si>
  <si>
    <t>5.93%</t>
  </si>
  <si>
    <t>INTRODUÇÃO AOS SISTEMAS DE TRANSPORTES</t>
  </si>
  <si>
    <t>98.57%</t>
  </si>
  <si>
    <t>GEOTECNIA DE FUNDAÇÕES E OBRAS DE TERRA</t>
  </si>
  <si>
    <t>84.59</t>
  </si>
  <si>
    <t>5.99</t>
  </si>
  <si>
    <t>84.38</t>
  </si>
  <si>
    <t>PAVIMENTAÇÃO</t>
  </si>
  <si>
    <t>70.11</t>
  </si>
  <si>
    <t>ELEMENTOS DE GEOLOGIA</t>
  </si>
  <si>
    <t>84.03</t>
  </si>
  <si>
    <t>79.19</t>
  </si>
  <si>
    <t>15.62</t>
  </si>
  <si>
    <t>6.92%</t>
  </si>
  <si>
    <t>ESTÁGIO SUPERVISIONADO III</t>
  </si>
  <si>
    <t>POLÍTICAS PÚBLICAS EM TURISMO</t>
  </si>
  <si>
    <t>88.08</t>
  </si>
  <si>
    <t>76.00%</t>
  </si>
  <si>
    <t>10.86%</t>
  </si>
  <si>
    <t>DIMENSÕES DA HOSPITALIDADE</t>
  </si>
  <si>
    <t>21.25%</t>
  </si>
  <si>
    <t>77.65%</t>
  </si>
  <si>
    <t>FUNDAMENTOS DO LAZER</t>
  </si>
  <si>
    <t>25.04</t>
  </si>
  <si>
    <t>75.14%</t>
  </si>
  <si>
    <t>15.25%</t>
  </si>
  <si>
    <t>MOBILIDADES CONTEMPORÂNEAS</t>
  </si>
  <si>
    <t>78.40%</t>
  </si>
  <si>
    <t>7.67%</t>
  </si>
  <si>
    <t>TURISMO, CONSUMO E COMUNICAÇÃO</t>
  </si>
  <si>
    <t>67.19</t>
  </si>
  <si>
    <t>71.62%</t>
  </si>
  <si>
    <t>25.68%</t>
  </si>
  <si>
    <t>FUNDAMENTOS DO PLANEJAMENTO TURÍSTICO</t>
  </si>
  <si>
    <t>80.76</t>
  </si>
  <si>
    <t>94.85%</t>
  </si>
  <si>
    <t>FUNDAMENTOS DO TURISMO</t>
  </si>
  <si>
    <t>16.55</t>
  </si>
  <si>
    <t>85.81%</t>
  </si>
  <si>
    <t>12.16%</t>
  </si>
  <si>
    <t>ABORDAGENS TEÓRICAS DO TURISMO</t>
  </si>
  <si>
    <t>19.64</t>
  </si>
  <si>
    <t>AMBIENTE E SOCIEDADE</t>
  </si>
  <si>
    <t>93.52%</t>
  </si>
  <si>
    <t>72.84</t>
  </si>
  <si>
    <t>26.90</t>
  </si>
  <si>
    <t>73.99%</t>
  </si>
  <si>
    <t>19.08%</t>
  </si>
  <si>
    <t>ORGANIZAÇÕES  E PRODUÇÃO DE BENS TURÍSTICOS</t>
  </si>
  <si>
    <t>22.14</t>
  </si>
  <si>
    <t>GESTÃO DE PROJETOS EM TURISMO</t>
  </si>
  <si>
    <t>9.76</t>
  </si>
  <si>
    <t>GESTÃO ECONÔMICA DO TURISMO</t>
  </si>
  <si>
    <t>13.16%</t>
  </si>
  <si>
    <t>75.18</t>
  </si>
  <si>
    <t>11.65%</t>
  </si>
  <si>
    <t>LOGÍSTICA EM SERVIÇOS TURÍSTICOS E TRANSPORTES</t>
  </si>
  <si>
    <t>1.60</t>
  </si>
  <si>
    <t>24.17</t>
  </si>
  <si>
    <t>PROJETO DE TRABALHO DE CONCLUSÃO DE CURSO</t>
  </si>
  <si>
    <t>90.19</t>
  </si>
  <si>
    <t>TRABALHO INTERDISCIPLINAR EM TURISMO</t>
  </si>
  <si>
    <t>MEIOS DE HOSPEDAGEM</t>
  </si>
  <si>
    <t>85.61</t>
  </si>
  <si>
    <t>ESTUDOS SOCIOLÓGICOS E TURISMO</t>
  </si>
  <si>
    <t>15.35</t>
  </si>
  <si>
    <t>ORGANIZAÇÃO DO ESPAÇO E TURISMO</t>
  </si>
  <si>
    <t>64.12</t>
  </si>
  <si>
    <t>14.94</t>
  </si>
  <si>
    <t>77.89%</t>
  </si>
  <si>
    <t>22.11%</t>
  </si>
  <si>
    <t>24.87</t>
  </si>
  <si>
    <t>68.02%</t>
  </si>
  <si>
    <t>25.58%</t>
  </si>
  <si>
    <t>MARKETING E TURISMO</t>
  </si>
  <si>
    <t>DESENVOLVIMENTO, COMUNIDADES E TURISMO</t>
  </si>
  <si>
    <t>83.65</t>
  </si>
  <si>
    <t>82.37</t>
  </si>
  <si>
    <t>17.04</t>
  </si>
  <si>
    <t>8.50%</t>
  </si>
  <si>
    <t>ESTUDOS URBANOS E TURISMO</t>
  </si>
  <si>
    <t>90.36</t>
  </si>
  <si>
    <t>19.02</t>
  </si>
  <si>
    <t>TURISMO E GEOGRAFIA DA NATUREZA</t>
  </si>
  <si>
    <t>8.86</t>
  </si>
  <si>
    <t>14.33</t>
  </si>
  <si>
    <t>AGENCIAMENTO E ELABORAÇÃO DE ROTEIROS</t>
  </si>
  <si>
    <t>90.54</t>
  </si>
  <si>
    <t>EVENTOS</t>
  </si>
  <si>
    <t>13.53</t>
  </si>
  <si>
    <t>96.13</t>
  </si>
  <si>
    <t>GASTRONOMIA</t>
  </si>
  <si>
    <t>93.34</t>
  </si>
  <si>
    <t>6.90</t>
  </si>
  <si>
    <t>90.80%</t>
  </si>
  <si>
    <t>GESTÃO DE ATRATIVOS CULTURAIS</t>
  </si>
  <si>
    <t>84.05</t>
  </si>
  <si>
    <t>24.69</t>
  </si>
  <si>
    <t>PATRIMÔNIOS CULTURAIS &amp; TURISMO</t>
  </si>
  <si>
    <t>PRÁTICAS E REPRESENTAÇÕES CULTURAIS NO TURISMO</t>
  </si>
  <si>
    <t>REDES, ATORES E TURISMO</t>
  </si>
  <si>
    <t>88.71</t>
  </si>
  <si>
    <t>TURISMO E RURALIDADES</t>
  </si>
  <si>
    <t>GESTÃO DE DESTINOS TURÍSTICOS</t>
  </si>
  <si>
    <t>17.12</t>
  </si>
  <si>
    <t>MÓDULO DE ACOLHIMENTO EM EAD</t>
  </si>
  <si>
    <t>93.43%</t>
  </si>
  <si>
    <t>5.84%</t>
  </si>
  <si>
    <t>85.80%</t>
  </si>
  <si>
    <t>14.20%</t>
  </si>
  <si>
    <t>FILOSOFIA E ÉTICA</t>
  </si>
  <si>
    <t>54.57</t>
  </si>
  <si>
    <t>30.57</t>
  </si>
  <si>
    <t>42.07%</t>
  </si>
  <si>
    <t>25.52%</t>
  </si>
  <si>
    <t>METODOLOGIA DE ESTUDO E PESQUISA EM ADMINISTRAÇÃO</t>
  </si>
  <si>
    <t>65.49</t>
  </si>
  <si>
    <t>74.12%</t>
  </si>
  <si>
    <t>25.88%</t>
  </si>
  <si>
    <t>TEORIAS DA ADMINISTRAÇÃO I</t>
  </si>
  <si>
    <t>SEMINÁRIO INTEGRADOR</t>
  </si>
  <si>
    <t>58.86</t>
  </si>
  <si>
    <t>27.42</t>
  </si>
  <si>
    <t>GESTÃO DE OPERAÇÕES E LOGÍSTICA I</t>
  </si>
  <si>
    <t>72.16</t>
  </si>
  <si>
    <t>87.87</t>
  </si>
  <si>
    <t>GESTÃO DE PESSOAS NO SETOR PÚBLICO</t>
  </si>
  <si>
    <t>MATEMÁTICA FINANCEIRA E ANÁLISE DE INVESTIMENTO</t>
  </si>
  <si>
    <t>57.07</t>
  </si>
  <si>
    <t>33.31</t>
  </si>
  <si>
    <t>61.02%</t>
  </si>
  <si>
    <t>38.98%</t>
  </si>
  <si>
    <t>68.60</t>
  </si>
  <si>
    <t>21.61</t>
  </si>
  <si>
    <t>77.91%</t>
  </si>
  <si>
    <t>10.47%</t>
  </si>
  <si>
    <t>PLANEJAMENTO E PROGRAMAÇÃO NA ADMINISTRAÇÃO PÚBLICA</t>
  </si>
  <si>
    <t>63.23</t>
  </si>
  <si>
    <t>21.93</t>
  </si>
  <si>
    <t>61.63%</t>
  </si>
  <si>
    <t>12.79%</t>
  </si>
  <si>
    <t>SEMINÁRIO TEMÁTICO DE FORMAÇÃO I</t>
  </si>
  <si>
    <t>68.34</t>
  </si>
  <si>
    <t>26.99</t>
  </si>
  <si>
    <t>SEMINÁRIO TEMÁTICO DE FORMAÇÃO IV</t>
  </si>
  <si>
    <t>INFORMÁTICA PARA ADMINISTRADORES</t>
  </si>
  <si>
    <t>57.72</t>
  </si>
  <si>
    <t>60.63%</t>
  </si>
  <si>
    <t>39.37%</t>
  </si>
  <si>
    <t>GESTÃO DE REDES DE COOPERAÇÃO NA ESFERA PÚBLICA</t>
  </si>
  <si>
    <t>DIREITO EMPRESARIAL</t>
  </si>
  <si>
    <t>62.16</t>
  </si>
  <si>
    <t>27.43</t>
  </si>
  <si>
    <t>55.21%</t>
  </si>
  <si>
    <t>23.96%</t>
  </si>
  <si>
    <t>80.61</t>
  </si>
  <si>
    <t>DIREITO E LEGISLAÇÃO TRIBUTÁRIA</t>
  </si>
  <si>
    <t>61.92</t>
  </si>
  <si>
    <t>27.41</t>
  </si>
  <si>
    <t>56.25%</t>
  </si>
  <si>
    <t>9.77</t>
  </si>
  <si>
    <t>SEMINÁRIO DE CONCLUSÃO DE CURSO EM ADMINISTRAÇÃO PÚBLICA</t>
  </si>
  <si>
    <t>ESTÁGIO SUPERVISIONADO EM ADMINISTRAÇÃO PÚBLICA</t>
  </si>
  <si>
    <t>63.63</t>
  </si>
  <si>
    <t>32.30</t>
  </si>
  <si>
    <t>78.95%</t>
  </si>
  <si>
    <t>9.93</t>
  </si>
  <si>
    <t>74.00%</t>
  </si>
  <si>
    <t>26.00%</t>
  </si>
  <si>
    <t>PROCESSOS DE ENSINO-APRENDIZAGEM</t>
  </si>
  <si>
    <t>59.00</t>
  </si>
  <si>
    <t>24.72</t>
  </si>
  <si>
    <t>60.42%</t>
  </si>
  <si>
    <t>15.62%</t>
  </si>
  <si>
    <t>28.86</t>
  </si>
  <si>
    <t>60.61%</t>
  </si>
  <si>
    <t>19.19%</t>
  </si>
  <si>
    <t>20.20%</t>
  </si>
  <si>
    <t>LIBRAS - LÍNGUA DE SINAIS BRASILEIRA</t>
  </si>
  <si>
    <t>59.52</t>
  </si>
  <si>
    <t>28.11</t>
  </si>
  <si>
    <t>65.43%</t>
  </si>
  <si>
    <t>67.30</t>
  </si>
  <si>
    <t>27.07</t>
  </si>
  <si>
    <t>53.54%</t>
  </si>
  <si>
    <t>14.14%</t>
  </si>
  <si>
    <t>32.32%</t>
  </si>
  <si>
    <t>METODOLOGIAS DE ENSINO DA EDUCAÇÃO FÍSICA</t>
  </si>
  <si>
    <t>65.23</t>
  </si>
  <si>
    <t>58.49%</t>
  </si>
  <si>
    <t>17.92%</t>
  </si>
  <si>
    <t>23.58%</t>
  </si>
  <si>
    <t>64.05</t>
  </si>
  <si>
    <t>31.87</t>
  </si>
  <si>
    <t>54.24%</t>
  </si>
  <si>
    <t>22.88%</t>
  </si>
  <si>
    <t>SOCORROS DE URGÊNCIA</t>
  </si>
  <si>
    <t>23.13</t>
  </si>
  <si>
    <t>76.39%</t>
  </si>
  <si>
    <t>22.20</t>
  </si>
  <si>
    <t>ARTES MARCIAIS E LUTAS</t>
  </si>
  <si>
    <t>19.66</t>
  </si>
  <si>
    <t>91.10%</t>
  </si>
  <si>
    <t>25.66</t>
  </si>
  <si>
    <t>APRENDIZAGEM  MOTORA</t>
  </si>
  <si>
    <t>52.86</t>
  </si>
  <si>
    <t>22.89</t>
  </si>
  <si>
    <t>51.18%</t>
  </si>
  <si>
    <t>30.71%</t>
  </si>
  <si>
    <t>18.11%</t>
  </si>
  <si>
    <t>65.90</t>
  </si>
  <si>
    <t>58.33%</t>
  </si>
  <si>
    <t>26.28%</t>
  </si>
  <si>
    <t>PENSAMENTO PEDAGÓGICO DA EDUCAÇÃO FÍSICA</t>
  </si>
  <si>
    <t>64.98%</t>
  </si>
  <si>
    <t>14.77%</t>
  </si>
  <si>
    <t>20.25%</t>
  </si>
  <si>
    <t>60.95%</t>
  </si>
  <si>
    <t>30.48%</t>
  </si>
  <si>
    <t>PRÉ-CÁLCULO</t>
  </si>
  <si>
    <t>48.22</t>
  </si>
  <si>
    <t>29.63</t>
  </si>
  <si>
    <t>31.80%</t>
  </si>
  <si>
    <t>29.49%</t>
  </si>
  <si>
    <t>46.56</t>
  </si>
  <si>
    <t>27.03</t>
  </si>
  <si>
    <t>48.48%</t>
  </si>
  <si>
    <t>GEOMETRIA BÁSICA I</t>
  </si>
  <si>
    <t>83.03</t>
  </si>
  <si>
    <t>38.18%</t>
  </si>
  <si>
    <t>31.78</t>
  </si>
  <si>
    <t>44.64%</t>
  </si>
  <si>
    <t>GEOMETRIA BÁSICA II</t>
  </si>
  <si>
    <t>22.25</t>
  </si>
  <si>
    <t>65.62%</t>
  </si>
  <si>
    <t>20.25</t>
  </si>
  <si>
    <t>GEOMETRIA ANALÍTICA I (PLANA)</t>
  </si>
  <si>
    <t>37.06</t>
  </si>
  <si>
    <t>32.32</t>
  </si>
  <si>
    <t>28.07%</t>
  </si>
  <si>
    <t>60.53%</t>
  </si>
  <si>
    <t>11.40%</t>
  </si>
  <si>
    <t>ÁLGEBRA LINEAR I</t>
  </si>
  <si>
    <t>32.55</t>
  </si>
  <si>
    <t>25.16</t>
  </si>
  <si>
    <t>58.75%</t>
  </si>
  <si>
    <t>67.34</t>
  </si>
  <si>
    <t>47.26%</t>
  </si>
  <si>
    <t>39.04%</t>
  </si>
  <si>
    <t>GEOMETRIA ANALÍTICA II (ESPACIAL)</t>
  </si>
  <si>
    <t>51.83</t>
  </si>
  <si>
    <t>22.02</t>
  </si>
  <si>
    <t>53.49%</t>
  </si>
  <si>
    <t>44.19%</t>
  </si>
  <si>
    <t>70.55</t>
  </si>
  <si>
    <t>19.71</t>
  </si>
  <si>
    <t>ÁLGEBRA LINEAR II</t>
  </si>
  <si>
    <t>50.81</t>
  </si>
  <si>
    <t>26.82</t>
  </si>
  <si>
    <t>39.29%</t>
  </si>
  <si>
    <t>26.80</t>
  </si>
  <si>
    <t>67.65%</t>
  </si>
  <si>
    <t>19.12%</t>
  </si>
  <si>
    <t>LOGARITIMOS E EXPONENCIAIS</t>
  </si>
  <si>
    <t>CÁLCULO IV</t>
  </si>
  <si>
    <t>41.78</t>
  </si>
  <si>
    <t>43.18%</t>
  </si>
  <si>
    <t>EQUAÇÕES DIFERENCIAIS E APLICAÇÕES</t>
  </si>
  <si>
    <t>49.13</t>
  </si>
  <si>
    <t>40.82%</t>
  </si>
  <si>
    <t>55.10%</t>
  </si>
  <si>
    <t>78.87</t>
  </si>
  <si>
    <t>20.54</t>
  </si>
  <si>
    <t>EDUCAÇÃO E DIVERSIDADE</t>
  </si>
  <si>
    <t>57.42%</t>
  </si>
  <si>
    <t>9.03%</t>
  </si>
  <si>
    <t>33.55%</t>
  </si>
  <si>
    <t>27.46</t>
  </si>
  <si>
    <t>FUNDAMENTO TEÓRICOS METODOLÓGICOS E PRÁTICA ESCOLAR EM HISTÓRIA II</t>
  </si>
  <si>
    <t>6.64%</t>
  </si>
  <si>
    <t>FUNDAMENTOS TEÓRICOS METODOLÓGICOS E PRÁTICA ESCOLAR EM HISTÓRIA I</t>
  </si>
  <si>
    <t>27.47</t>
  </si>
  <si>
    <t>70.75%</t>
  </si>
  <si>
    <t>17.01%</t>
  </si>
  <si>
    <t>FUNDAMENTOS DA EDUCAÇÃO: OS CAMINHOS DA PESQUISA</t>
  </si>
  <si>
    <t>61.32</t>
  </si>
  <si>
    <t>24.38</t>
  </si>
  <si>
    <t>51.34%</t>
  </si>
  <si>
    <t>22.99%</t>
  </si>
  <si>
    <t>25.67%</t>
  </si>
  <si>
    <t>PESQUISA I: INTRODUÇÃO À PESQUISA EDUCACIONAL</t>
  </si>
  <si>
    <t>27.32</t>
  </si>
  <si>
    <t>LINGUA INGLESA INSTRUMENTAL I</t>
  </si>
  <si>
    <t>LINGUA INGLESA INSTRUMENTAL II</t>
  </si>
  <si>
    <t>11.97</t>
  </si>
  <si>
    <t>LINGUA INGLESA INSTRUMENTAL III</t>
  </si>
  <si>
    <t>91.91</t>
  </si>
  <si>
    <t>10.25</t>
  </si>
  <si>
    <t>99.67%</t>
  </si>
  <si>
    <t>FRANCÊS INSTRUMENTAL I</t>
  </si>
  <si>
    <t>81.08</t>
  </si>
  <si>
    <t>93.63%</t>
  </si>
  <si>
    <t>90.07</t>
  </si>
  <si>
    <t>96.68%</t>
  </si>
  <si>
    <t>LÍNGUA INGLESA INSTRUMENTAL I</t>
  </si>
  <si>
    <t>96.99%</t>
  </si>
  <si>
    <t>FRANCÊS INSTRUMENTAL II</t>
  </si>
  <si>
    <t>84.15</t>
  </si>
  <si>
    <t>89.02</t>
  </si>
  <si>
    <t>88.59%</t>
  </si>
  <si>
    <t>FRANCES INSTRUMENTAL III</t>
  </si>
  <si>
    <t>93.37%</t>
  </si>
  <si>
    <t>3.87%</t>
  </si>
  <si>
    <t>ESPANHOL INSTRUMENTAL I</t>
  </si>
  <si>
    <t>83.70</t>
  </si>
  <si>
    <t>97.23%</t>
  </si>
  <si>
    <t>0.21%</t>
  </si>
  <si>
    <t>92.17%</t>
  </si>
  <si>
    <t>1.77%</t>
  </si>
  <si>
    <t>ESPANHOL INSTRUMENTAL II</t>
  </si>
  <si>
    <t>15.45</t>
  </si>
  <si>
    <t>90.56%</t>
  </si>
  <si>
    <t>ESPANHOL INSTRUMENTAL III</t>
  </si>
  <si>
    <t>82.46</t>
  </si>
  <si>
    <t>92.46%</t>
  </si>
  <si>
    <t>2.51%</t>
  </si>
  <si>
    <t>ITALIANO INSTRUMENTAL I</t>
  </si>
  <si>
    <t>94.41%</t>
  </si>
  <si>
    <t>ITALIANO INSTRUMENTAL II</t>
  </si>
  <si>
    <t>84.55</t>
  </si>
  <si>
    <t>91.15%</t>
  </si>
  <si>
    <t>6.19%</t>
  </si>
  <si>
    <t>ITALIANO INSTRUMENTAL III</t>
  </si>
  <si>
    <t>88.26</t>
  </si>
  <si>
    <t>LATIM INSTRUMENTAL I</t>
  </si>
  <si>
    <t>21.21</t>
  </si>
  <si>
    <t>LATIM INSTRUMENTAL II</t>
  </si>
  <si>
    <t>LIBRAS INSTRUMENTAL I</t>
  </si>
  <si>
    <t>91.79</t>
  </si>
  <si>
    <t>LIBRAS INSTRUMENTAL II</t>
  </si>
  <si>
    <t>20.46</t>
  </si>
  <si>
    <t>INTRODUÇÃO AO LINUX</t>
  </si>
  <si>
    <t>14.05</t>
  </si>
  <si>
    <t>GESTÃO DE PROJETOS</t>
  </si>
  <si>
    <t>88.76%</t>
  </si>
  <si>
    <t>INTRODUÇÃO À MEDICINA VETERINÁRIA</t>
  </si>
  <si>
    <t>67.37</t>
  </si>
  <si>
    <t>91.40%</t>
  </si>
  <si>
    <t>7.53%</t>
  </si>
  <si>
    <t>86.01</t>
  </si>
  <si>
    <t>ANATOMIA VETERINÁRIA I</t>
  </si>
  <si>
    <t>60.59</t>
  </si>
  <si>
    <t>65.79%</t>
  </si>
  <si>
    <t>34.21%</t>
  </si>
  <si>
    <t>64.06</t>
  </si>
  <si>
    <t>17.39</t>
  </si>
  <si>
    <t>71.30%</t>
  </si>
  <si>
    <t>IMUNOLOGIA APLICADA À MEDICINA VETERINÁRIA</t>
  </si>
  <si>
    <t>61.26</t>
  </si>
  <si>
    <t>58.93%</t>
  </si>
  <si>
    <t>40.18%</t>
  </si>
  <si>
    <t>68.64</t>
  </si>
  <si>
    <t>75.48%</t>
  </si>
  <si>
    <t>HISTOLOGIA VETERINÁRIA</t>
  </si>
  <si>
    <t>66.93</t>
  </si>
  <si>
    <t>MÉTODOS E ANÁLISES EM EXPERIMENTAÇÃO ANIMAL</t>
  </si>
  <si>
    <t>66.69</t>
  </si>
  <si>
    <t>21.36%</t>
  </si>
  <si>
    <t>FISIOLOGIA VETERINÁRIA II</t>
  </si>
  <si>
    <t>16.61</t>
  </si>
  <si>
    <t>87.84%</t>
  </si>
  <si>
    <t>96.22%</t>
  </si>
  <si>
    <t>PARASITOLOGIA VETERINÁRIA</t>
  </si>
  <si>
    <t>96.41</t>
  </si>
  <si>
    <t>PATOLOGIA VETERINÁRIA I</t>
  </si>
  <si>
    <t>59.32</t>
  </si>
  <si>
    <t>58.76%</t>
  </si>
  <si>
    <t>41.24%</t>
  </si>
  <si>
    <t>MICROBIOLOGIA VETERINÁRIA</t>
  </si>
  <si>
    <t>69.45</t>
  </si>
  <si>
    <t>18.67%</t>
  </si>
  <si>
    <t>ANATOMIA VETERINÁRIA II</t>
  </si>
  <si>
    <t>62.83</t>
  </si>
  <si>
    <t>21.51%</t>
  </si>
  <si>
    <t>72.75</t>
  </si>
  <si>
    <t>FISIOLOGIA VETERINARIA I</t>
  </si>
  <si>
    <t>15.12</t>
  </si>
  <si>
    <t>67.92%</t>
  </si>
  <si>
    <t>31.13%</t>
  </si>
  <si>
    <t>ALIMENTOS E ALIMENTAÇÃO EM VETERINÁRIA</t>
  </si>
  <si>
    <t>COMPORTAMENTO E BEM-ESTAR ANIMAL</t>
  </si>
  <si>
    <t>82.96</t>
  </si>
  <si>
    <t>7.36</t>
  </si>
  <si>
    <t>FARMACOLOGIA VETERINÁRIA</t>
  </si>
  <si>
    <t>61.94</t>
  </si>
  <si>
    <t>67.78%</t>
  </si>
  <si>
    <t>32.22%</t>
  </si>
  <si>
    <t>72.80</t>
  </si>
  <si>
    <t>PATOLOGIA  VETERINÁRIA II</t>
  </si>
  <si>
    <t>54.33</t>
  </si>
  <si>
    <t>EPIDEMIOLOGIA VETERINÁRIA</t>
  </si>
  <si>
    <t>58.59</t>
  </si>
  <si>
    <t>66.00%</t>
  </si>
  <si>
    <t>33.00%</t>
  </si>
  <si>
    <t>99.05%</t>
  </si>
  <si>
    <t>NUTRIÇÃO ANIMAL</t>
  </si>
  <si>
    <t>PATOLOGIA CLÍNICA VETERINÁRIA</t>
  </si>
  <si>
    <t>SANEAMENTO E DESENVOLVIMENTO SUSTENTÁVEL</t>
  </si>
  <si>
    <t>72.59</t>
  </si>
  <si>
    <t>SEMIOLOGIA VETERINÁRIA</t>
  </si>
  <si>
    <t>76.02</t>
  </si>
  <si>
    <t>82.34</t>
  </si>
  <si>
    <t>8.33</t>
  </si>
  <si>
    <t>ANESTESIOLOGIA VETERINÁRIA</t>
  </si>
  <si>
    <t>13.68</t>
  </si>
  <si>
    <t>16.42%</t>
  </si>
  <si>
    <t>15.94%</t>
  </si>
  <si>
    <t>DOENÇAS BACTERIANAS E MICÓTICAS DOS ANIMAIS DOMÉSTICOS</t>
  </si>
  <si>
    <t>4.92%</t>
  </si>
  <si>
    <t>68.85</t>
  </si>
  <si>
    <t>18.32%</t>
  </si>
  <si>
    <t>DOENÇAS PARASITÁRIAS DOS ANIMAIS DOMÉSTICOS</t>
  </si>
  <si>
    <t>77.80</t>
  </si>
  <si>
    <t>9.97</t>
  </si>
  <si>
    <t>DOENÇAS VIRAIS DOS ANIMAIS DOMÉSTICOS</t>
  </si>
  <si>
    <t>65.58%</t>
  </si>
  <si>
    <t>34.42%</t>
  </si>
  <si>
    <t>EXTENSÃO RURAL</t>
  </si>
  <si>
    <t>SANIDADE ANIMAL - PRÁTICA</t>
  </si>
  <si>
    <t>89.06</t>
  </si>
  <si>
    <t>99.08%</t>
  </si>
  <si>
    <t>SUINOCULTURA</t>
  </si>
  <si>
    <t>83.12</t>
  </si>
  <si>
    <t>81.70</t>
  </si>
  <si>
    <t>TÉCNICA CIRÚRGICA VETERINÁRIA</t>
  </si>
  <si>
    <t>28.38%</t>
  </si>
  <si>
    <t>58.35</t>
  </si>
  <si>
    <t>64.81%</t>
  </si>
  <si>
    <t>35.19%</t>
  </si>
  <si>
    <t>CITOGENÉTICA APLICADA À MEDICINA VETERINÁRIA</t>
  </si>
  <si>
    <t>91.42</t>
  </si>
  <si>
    <t>CLÍNICA DE PEQUENOS ANIMAIS</t>
  </si>
  <si>
    <t>DIAGNÓSTICO POR IMAGEM  EM VETERINÁRIA</t>
  </si>
  <si>
    <t>FUNDAMENTOS DE SAÚDE PÚBLICA PARA MEDICINA VETERINÁRIA</t>
  </si>
  <si>
    <t>INSPEÇÃO E TECNOLOGIA DE AVES, OVOS, MEL  E  PESCADO</t>
  </si>
  <si>
    <t>89.06%</t>
  </si>
  <si>
    <t>58.25</t>
  </si>
  <si>
    <t>61.82%</t>
  </si>
  <si>
    <t>INSPEÇÃO E TECNOLOGIA DE CARNE E PRODUTOS DERIVADOS  I</t>
  </si>
  <si>
    <t>73.64</t>
  </si>
  <si>
    <t>79.38%</t>
  </si>
  <si>
    <t>20.62%</t>
  </si>
  <si>
    <t>INSPEÇÃO E TECNOLOGIA DE LEITE E PRODUTOS DERIVADOS  I</t>
  </si>
  <si>
    <t>69.48</t>
  </si>
  <si>
    <t>PATOLOGIA E CLÍNICA CIRÚRGICA VETERINÁRIAS</t>
  </si>
  <si>
    <t>7.19</t>
  </si>
  <si>
    <t>62.94</t>
  </si>
  <si>
    <t>80.85%</t>
  </si>
  <si>
    <t>19.15%</t>
  </si>
  <si>
    <t>AVICULTURA</t>
  </si>
  <si>
    <t>BOVINOCULTURA DE LEITE</t>
  </si>
  <si>
    <t>INSPEÇÃO E TECNOLOGIA DE CARNES E PRODUTOS DERIVADOS II</t>
  </si>
  <si>
    <t>78.40</t>
  </si>
  <si>
    <t>6.97</t>
  </si>
  <si>
    <t>CLÍNICA DE RUMINANTES</t>
  </si>
  <si>
    <t>66.61</t>
  </si>
  <si>
    <t>INSPEÇÃO E TECNOLOGIA DE LEITE E PRODUTOS DERIVADOS II</t>
  </si>
  <si>
    <t>PATOLOGIA ESPECIAL DAS AVES</t>
  </si>
  <si>
    <t>81.51</t>
  </si>
  <si>
    <t>6.15</t>
  </si>
  <si>
    <t>FISIOPATOLOGIA DA REPRODUÇÃO DE FÊMEA</t>
  </si>
  <si>
    <t>79.96</t>
  </si>
  <si>
    <t>BOVINOCULTURA DE CORTE</t>
  </si>
  <si>
    <t>CLÍNICA DE EQUÍDEOS</t>
  </si>
  <si>
    <t>CLÍNICA DE ANIMAIS SILVESTRES E EXÓTICOS</t>
  </si>
  <si>
    <t>77.42</t>
  </si>
  <si>
    <t>ÉTICA E DEONTOLOGIA VETERINÁRIA</t>
  </si>
  <si>
    <t>76.11</t>
  </si>
  <si>
    <t>GESTÃO EM MEDICINA VETERINÁRIA</t>
  </si>
  <si>
    <t>OBSTETRÍCIA VETERINÁRIA</t>
  </si>
  <si>
    <t>FISIOPATOLOGIA DA REPRODUÇÃO DO MACHO</t>
  </si>
  <si>
    <t>92.10</t>
  </si>
  <si>
    <t>4.31</t>
  </si>
  <si>
    <t>PRÁTICA HOSPITALAR EM ANIMAIS DE COMPANHIA</t>
  </si>
  <si>
    <t>TÓPICOS AVANÇADOS DE BOVINOCULTURA DE LEITE II</t>
  </si>
  <si>
    <t>TOXICOLOGIA  VETERINÁRIA</t>
  </si>
  <si>
    <t>74.63</t>
  </si>
  <si>
    <t>DEFESA SANITÁRIA ANIMAL</t>
  </si>
  <si>
    <t>71.12</t>
  </si>
  <si>
    <t>PRÁTICAS NA INDÚSTRIA DE LATICÍNIOS</t>
  </si>
  <si>
    <t>88.21</t>
  </si>
  <si>
    <t>ANATOMIA ORIENTADA PARA A CLÍNICA DO CÃO E DO GATO</t>
  </si>
  <si>
    <t>74.68</t>
  </si>
  <si>
    <t>ESTÁGIO OBRIGATÓRIO</t>
  </si>
  <si>
    <t>2.37</t>
  </si>
  <si>
    <t>ESPECIALIDADES EM CLÍNICA MÉDICA DE RUMINANTES</t>
  </si>
  <si>
    <t>86.38</t>
  </si>
  <si>
    <t>ANIMAIS PECONHENTOS</t>
  </si>
  <si>
    <t>84.07</t>
  </si>
  <si>
    <t>TOPICOS DE ZOOLOGIA</t>
  </si>
  <si>
    <t>91.29</t>
  </si>
  <si>
    <t>SISTEMATICA FILOGENETICA</t>
  </si>
  <si>
    <t>74.62</t>
  </si>
  <si>
    <t>ARTRÓPODES ZOOPARASITOS</t>
  </si>
  <si>
    <t xml:space="preserve">TOPICOS DE ZOOLOGIA </t>
  </si>
  <si>
    <t>20.99</t>
  </si>
  <si>
    <t>TRABALHO DE CONCLUSÃO DE CURSO EM ZOOLOGIA PARASITÁRIA</t>
  </si>
  <si>
    <t>ECOLOGIA ANIMAL</t>
  </si>
  <si>
    <t>INTRODUÇÃO AO ESTUDO DO COMPORTAMENTO ANIMAL</t>
  </si>
  <si>
    <t>PROTOZOA, PORIFERA, CNIDARIA E CTENOPHORA</t>
  </si>
  <si>
    <t>71.56</t>
  </si>
  <si>
    <t>79.37%</t>
  </si>
  <si>
    <t>23.21</t>
  </si>
  <si>
    <t>PROTOSTÔMIOS I</t>
  </si>
  <si>
    <t>73.16</t>
  </si>
  <si>
    <t>79.51</t>
  </si>
  <si>
    <t>EPISTEMOLOGIA E O MÉTODO CIENTÍFICO</t>
  </si>
  <si>
    <t>95.13</t>
  </si>
  <si>
    <t>PROTÔSTOMIOS II</t>
  </si>
  <si>
    <t>72.13</t>
  </si>
  <si>
    <t>PROTOSTÔMIOS III</t>
  </si>
  <si>
    <t>DEUTEROSTÔMIOS I</t>
  </si>
  <si>
    <t>65.82</t>
  </si>
  <si>
    <t>15.56%</t>
  </si>
  <si>
    <t>68.83</t>
  </si>
  <si>
    <t>15.67</t>
  </si>
  <si>
    <t>DEUTEROSTÔMIOS II</t>
  </si>
  <si>
    <t>BIOLOGIA DA CONSERVAÇÃO</t>
  </si>
  <si>
    <t>DIVERSIDADE E CONSERVAÇÃO DA ICTIOFAUNA</t>
  </si>
  <si>
    <t>ENTOMOLOGIA</t>
  </si>
  <si>
    <t>ECOLOGIA PARASITÁRIA</t>
  </si>
  <si>
    <t>2.25</t>
  </si>
  <si>
    <t>PROJETOS EM HELMINTOLOGIA</t>
  </si>
  <si>
    <t>PROTOZOÁRIOS PARASITOS</t>
  </si>
  <si>
    <t>DIVERSIDADE E CONSERVAÇÃO DA HERPETOFAUNA</t>
  </si>
  <si>
    <t>80.17</t>
  </si>
  <si>
    <t>20.08</t>
  </si>
  <si>
    <t>CONSERVAÇÃO E MANEJO DA FAUNA SILVESTRE</t>
  </si>
  <si>
    <t>ECOLOGIA COMPORTAMENTAL</t>
  </si>
  <si>
    <t>1.91</t>
  </si>
  <si>
    <t>ECOLOGIA DE POPULAÇÕES</t>
  </si>
  <si>
    <t>84.10</t>
  </si>
  <si>
    <t>96.59%</t>
  </si>
  <si>
    <t>METODOLOGIA DA PESQUISA CIENTIFICA</t>
  </si>
  <si>
    <t>19.81</t>
  </si>
  <si>
    <t>88.95%</t>
  </si>
  <si>
    <t>1.66%</t>
  </si>
  <si>
    <t>ESTÁGIO I EM COMPORTAMENTO ANIMAL</t>
  </si>
  <si>
    <t xml:space="preserve">ESTÁGIO I  EM  ZOOLOGIA GERAL </t>
  </si>
  <si>
    <t>ESTÁGIO II EM COMPORTAMENTO ANIMAL</t>
  </si>
  <si>
    <t>ESTÁGIO II EM ECOLOGIA ANIMAL</t>
  </si>
  <si>
    <t>ESTÁGIO II EM ZOOLOGIA PARASITÁRIA</t>
  </si>
  <si>
    <t>TRABALHO DE CONCLUSÃO DE CURSO EM ECOLOGIA ANIMAL</t>
  </si>
  <si>
    <t>2.49</t>
  </si>
  <si>
    <t>TRABALHO DE CONCLUSÃO DE CURSO EM COMPORTAMENTO ANIMAL</t>
  </si>
  <si>
    <t>ENSINO DE ZOOLOGIA DE INVERTEBRADOS</t>
  </si>
  <si>
    <t>87.94</t>
  </si>
  <si>
    <t>ENSINO DE ZOOLOGIA DE VERTEBRADOS</t>
  </si>
  <si>
    <t>ENSINO DE EDUCAÇÃO AMBIENTAL</t>
  </si>
  <si>
    <t>ECOLOGIA DE INSETOS AQUÁTICOS: BIOMONITORAMENTO</t>
  </si>
  <si>
    <t>91.20</t>
  </si>
  <si>
    <t>FISIOLOGIA ANIMAL COMPARADA</t>
  </si>
  <si>
    <t>17.78</t>
  </si>
  <si>
    <t>PROJETO EM DIVERSIDADE E CONSERVAÇÃO DA HERPETOFAUNA</t>
  </si>
  <si>
    <t>AÇÕES INTERPROFISSIONAIS NA REDE DE ATENÇÃO PSICOSSOCIAL II</t>
  </si>
  <si>
    <t>3.43</t>
  </si>
  <si>
    <t>ADMINISTRAÇÃO, TRABALHO E CAPITALISMO</t>
  </si>
  <si>
    <t>PLANEJAMENTO GOVERNAMENTAL</t>
  </si>
  <si>
    <t>TÓPICOS ESPECIAIS EM ADMINISTRAÇÃO MERCADOLÓGICA</t>
  </si>
  <si>
    <t>HISTÓRIA E APRECIAÇÃO MUSICAIS II</t>
  </si>
  <si>
    <t>CANTO CORAL II</t>
  </si>
  <si>
    <t>MORFOLOGIA MUSICAL</t>
  </si>
  <si>
    <t>97.63</t>
  </si>
  <si>
    <t>SEMINÁRIO DE ATUALIDADE CULTURAL I</t>
  </si>
  <si>
    <t>86.75%</t>
  </si>
  <si>
    <t>9.04%</t>
  </si>
  <si>
    <t>ANÁLISE DAS LINGUAGENS CONTEMPORÂNEAS I</t>
  </si>
  <si>
    <t>84.14</t>
  </si>
  <si>
    <t>ATELIÊ DE DESENHO ARTÍSTICO</t>
  </si>
  <si>
    <t>99.62</t>
  </si>
  <si>
    <t>1.93</t>
  </si>
  <si>
    <t>94.82</t>
  </si>
  <si>
    <t>9.49</t>
  </si>
  <si>
    <t>LABORATÓRIO DE CRIAÇÃO II</t>
  </si>
  <si>
    <t>90.66</t>
  </si>
  <si>
    <t>16.78</t>
  </si>
  <si>
    <t>88.99%</t>
  </si>
  <si>
    <t>4.59%</t>
  </si>
  <si>
    <t>6.42%</t>
  </si>
  <si>
    <t>TRABALHO DE CONCLUSÃO DE BACHARELADO EM ARTES VISUAIS</t>
  </si>
  <si>
    <t>HISTÓRIA DO DESIGN II</t>
  </si>
  <si>
    <t>83.67</t>
  </si>
  <si>
    <t>DESIGN E MARKETING</t>
  </si>
  <si>
    <t>DESIGN DE IDENTIDADE CORPORATIVA</t>
  </si>
  <si>
    <t>25.73</t>
  </si>
  <si>
    <t>77.59%</t>
  </si>
  <si>
    <t>HISTÓRIA DA MODA II</t>
  </si>
  <si>
    <t>72.70</t>
  </si>
  <si>
    <t>20.72</t>
  </si>
  <si>
    <t>MODELAGEM II</t>
  </si>
  <si>
    <t>PESQUISA DE CRIAÇÃO EM MODA E FIGURINO</t>
  </si>
  <si>
    <t>ERGONOMIA DO VESTUÁRIO</t>
  </si>
  <si>
    <t>MONTAGEM_EDIÇÃO:TEORIA E PRÁTICA</t>
  </si>
  <si>
    <t>89.14</t>
  </si>
  <si>
    <t>81.58%</t>
  </si>
  <si>
    <t>CINEMA E CIÊNCIAS SOCIAIS: O USO DA IMAGEM NA PRODUÇÃO DO CONHECIMENTO</t>
  </si>
  <si>
    <t>16.86</t>
  </si>
  <si>
    <t>DIREÇÃO DE FOTOGRAFIA</t>
  </si>
  <si>
    <t>DOCUMENTÁRIO</t>
  </si>
  <si>
    <t>99.16</t>
  </si>
  <si>
    <t>CINEMA BRASILEIRO II</t>
  </si>
  <si>
    <t>TEORIA DO CINEMA E DO AUDIOVISUAL II</t>
  </si>
  <si>
    <t>SISTEMAS GRÁFICOS DIGITAIS</t>
  </si>
  <si>
    <t>85.54</t>
  </si>
  <si>
    <t>87.04%</t>
  </si>
  <si>
    <t>DESENHO AUXILIADO POR COMPUTADOR II</t>
  </si>
  <si>
    <t>PROJETO DE PRODUTO II</t>
  </si>
  <si>
    <t>85.11</t>
  </si>
  <si>
    <t>86.27%</t>
  </si>
  <si>
    <t>ATELIÊ DE MONTAGEM E COSTURA</t>
  </si>
  <si>
    <t>90.15</t>
  </si>
  <si>
    <t>ARTE E PROCESSOS DE SERIAÇÃO</t>
  </si>
  <si>
    <t>OFICINA DE PROJETOS DE MATERIAL DIDÁTICO II</t>
  </si>
  <si>
    <t>ORIENTAÇÃO DE INICIAÇÃO À DOCÊNCIA I</t>
  </si>
  <si>
    <t>OFICINA DE LEITURA E PRODUÇÃO DE IMAGENS</t>
  </si>
  <si>
    <t>PRÁTICA ORIENTADA DE NICIAÇÃO À DOCÊNCIA I</t>
  </si>
  <si>
    <t xml:space="preserve">PRÁTICA ORIENTADA DE LEITURA E PRODUÇÃO DE IMAGENS PARA EDUCAÇÃO </t>
  </si>
  <si>
    <t>APLICAÇÃO ORIENTADA DE MATERIAL DIDÁTICO II</t>
  </si>
  <si>
    <t>DIREÇÃO DE ARTE EM CINEMA E AUDIOVISUAL</t>
  </si>
  <si>
    <t>95.60</t>
  </si>
  <si>
    <t>TÓPICOS EM PINTURA</t>
  </si>
  <si>
    <t>TÓPICOS EM ESCULTURA</t>
  </si>
  <si>
    <t>POLÍTICA SOCIAL</t>
  </si>
  <si>
    <t>78.04</t>
  </si>
  <si>
    <t>CLASSES E MOVIMENTOS SOCIAIS III</t>
  </si>
  <si>
    <t>10.03</t>
  </si>
  <si>
    <t>VIAGENS DE ESTUDOS ARQUITETÔNICOS E URBANOS</t>
  </si>
  <si>
    <t>ACESSIBILIDADE NO AMBIENTE CONSTRUIDO</t>
  </si>
  <si>
    <t>ANTROPOLOGIA DA ARQUITETURA</t>
  </si>
  <si>
    <t>ECOLOGIA APLICADA E CONSERVAÇÃO DA NATUREZA</t>
  </si>
  <si>
    <t>ECOTOXICOLOGIA  E MUTAGÊNESE AMBIENTAL</t>
  </si>
  <si>
    <t>92.88</t>
  </si>
  <si>
    <t>EMPREENDEDORISMO APLICADO AS CIÊNCIAS BIOLÓGICAS</t>
  </si>
  <si>
    <t>1.81</t>
  </si>
  <si>
    <t>ESTÁGIO SUPERVISIONADO EM  ULTRAESTRUTURA DE CÉLULAS DA RESPOSTA IMUNE</t>
  </si>
  <si>
    <t>ESTÁGIO SUPERVISIONADO EM BIOLOGIA DA REPRODUÇÃO ANIMAL</t>
  </si>
  <si>
    <t>ESTÁGIO SUPERVISIONADO EM ECOLOGIA E CONSERVAÇÃO DA NATUREZA</t>
  </si>
  <si>
    <t>TRABALHO DE CONCLUSÃO DE CURSO EM ECOLOGIA</t>
  </si>
  <si>
    <t>TÓPICOS ESPEC.EM ANATOMIA DAS PLANTAS VASCULARES</t>
  </si>
  <si>
    <t>INTRODUÇÃO À PALINOLOGIA</t>
  </si>
  <si>
    <t>TAXONOMIA DE CAMPO</t>
  </si>
  <si>
    <t>BOTÂNICA DE CAMPO</t>
  </si>
  <si>
    <t>TRABALHO DE CONCLUSÃO EM BOTÂNICA GERAL</t>
  </si>
  <si>
    <t>ESTÁGIO I EM ANATOMIA VEGETAL</t>
  </si>
  <si>
    <t>ESTÁGIO II EM MORFOLOGIA E TAXONOMIA DE BRIÓFITAS</t>
  </si>
  <si>
    <t>TRABALHO DE CONCLUSÃO DE CURSO EM FITOQUÍMICA E ECOLOGIA QUÍMICA VEGETAL</t>
  </si>
  <si>
    <t>TRABALHO DE CONCLUSÃO DE CURSO EM PALINOLOGIA</t>
  </si>
  <si>
    <t>ESTÁGIO SUPERVISIONADO EM BIOQUÍMICA METABÓLICA</t>
  </si>
  <si>
    <t>TRABALHO DE CONCLUSÃO DE CURSO DE BIOQUÍMICA</t>
  </si>
  <si>
    <t xml:space="preserve">BIOQUÍMICA CLÍNICA APLICADA À NUTRIÇÃO </t>
  </si>
  <si>
    <t>93.68</t>
  </si>
  <si>
    <t>12.31</t>
  </si>
  <si>
    <t>GESTÃO DO AGRONEGÓCIO</t>
  </si>
  <si>
    <t>16.28</t>
  </si>
  <si>
    <t>86.05</t>
  </si>
  <si>
    <t>TÓPICOS AVANÇADOS EM GESTÃO DE ORGANIZAÇÕES IV</t>
  </si>
  <si>
    <t>67.77</t>
  </si>
  <si>
    <t>PRINCÍPIOS DE ADMINISTRAÇÃO II</t>
  </si>
  <si>
    <t>2.19</t>
  </si>
  <si>
    <t>84.42</t>
  </si>
  <si>
    <t>ESTUDOS ORGANIZACIONAIS I</t>
  </si>
  <si>
    <t>61.99</t>
  </si>
  <si>
    <t>90.58%</t>
  </si>
  <si>
    <t>ADMINISTRAÇÃO PÚBLICA I</t>
  </si>
  <si>
    <t>ESTUDOS ORGANIZACIONAIS III</t>
  </si>
  <si>
    <t>98.23%</t>
  </si>
  <si>
    <t>GESTÃO DE MARKETING II</t>
  </si>
  <si>
    <t>ESTRATÉGIA II</t>
  </si>
  <si>
    <t>85.03</t>
  </si>
  <si>
    <t>87.96</t>
  </si>
  <si>
    <t>GESTÃO DAS COMUNICAÇÕES INTEGRADAS DE MARKETING</t>
  </si>
  <si>
    <t>MARKETING DE VAREJO</t>
  </si>
  <si>
    <t>91.47</t>
  </si>
  <si>
    <t>MARKETING E COMPORTAMENTO DO CONSUMIDOR</t>
  </si>
  <si>
    <t>68.76</t>
  </si>
  <si>
    <t>ORGANIZAÇÃO, SISTEMAS E MÉTODOS</t>
  </si>
  <si>
    <t>TEMAS EM EMPREENDEDORISMO II</t>
  </si>
  <si>
    <t>TEMAS EM ESTRATÉGIA III</t>
  </si>
  <si>
    <t>TEMAS EM GESTÃO PÚBLICA II</t>
  </si>
  <si>
    <t>6.80</t>
  </si>
  <si>
    <t>78.08</t>
  </si>
  <si>
    <t>21.41</t>
  </si>
  <si>
    <t>TEMAS EM GESTÃO PÚBLICA V</t>
  </si>
  <si>
    <t>TEMAS EM GESTÃO PÚBLICA VI</t>
  </si>
  <si>
    <t>TEMAS EM GESTÃO DE OPERAÇÕES III</t>
  </si>
  <si>
    <t>SEMINÁRIO DE CINEMA I</t>
  </si>
  <si>
    <t>PROJETO DE CIRCUITOS INTEGRADOS ANALÓGICOS</t>
  </si>
  <si>
    <t>SISTEMAS DE COMUNICAÇÕES I</t>
  </si>
  <si>
    <t>3.44</t>
  </si>
  <si>
    <t>3.19</t>
  </si>
  <si>
    <t>MICRO-ONDAS</t>
  </si>
  <si>
    <t>97.08</t>
  </si>
  <si>
    <t>LABORATÓRIO DE COMUNICAÇÕES I</t>
  </si>
  <si>
    <t>REDES DE COMUNICAÇÃO E PROTOCOLOS DE COMUNICAÇÃO II</t>
  </si>
  <si>
    <t>68.29</t>
  </si>
  <si>
    <t>LABORATÓRIO DE SISTEMAS ELETRÔNICOS III</t>
  </si>
  <si>
    <t>86.78</t>
  </si>
  <si>
    <t>PROCESSAMENTO DE SINAIS II</t>
  </si>
  <si>
    <t>DISPOSITIVOS LÓGICOS PROGRAMÁVEIS</t>
  </si>
  <si>
    <t xml:space="preserve">PSICOLOGIA DA RELIGIÃO </t>
  </si>
  <si>
    <t>6.75</t>
  </si>
  <si>
    <t>81.30</t>
  </si>
  <si>
    <t>67.86%</t>
  </si>
  <si>
    <t>13.39%</t>
  </si>
  <si>
    <t>RELIGIÕES AMERÍNDIAS</t>
  </si>
  <si>
    <t>82.32</t>
  </si>
  <si>
    <t>ESPIRITISMO  KARDECISTA</t>
  </si>
  <si>
    <t>4.47</t>
  </si>
  <si>
    <t>PROTESTANTISMO</t>
  </si>
  <si>
    <t>18.17</t>
  </si>
  <si>
    <t>RELIGIÃO,TOLERÂNCIA E ECUMENISMO</t>
  </si>
  <si>
    <t>JUDAÍSMO</t>
  </si>
  <si>
    <t>PESQUISA EM CIÊNCIA DA RELIGIÃO</t>
  </si>
  <si>
    <t>8.17</t>
  </si>
  <si>
    <t>91.89</t>
  </si>
  <si>
    <t>RELIGIÃO E ARTES</t>
  </si>
  <si>
    <t>72.15</t>
  </si>
  <si>
    <t>7.47</t>
  </si>
  <si>
    <t>RELIGIÃO,MODERNIDADE E SECULARIZAÇÃO</t>
  </si>
  <si>
    <t>BUDISMO</t>
  </si>
  <si>
    <t>TRABALHO DE CONCLUSÃO DE CURSO EM CIÊNCIA DA RELIGIÃO I</t>
  </si>
  <si>
    <t>89.73</t>
  </si>
  <si>
    <t>TRABALHO DE CONCLUSÃO DE CURSO EM CIÊNCIA DA RELIGIÃO II</t>
  </si>
  <si>
    <t>CRISTIANISMO I</t>
  </si>
  <si>
    <t>INSTRUMENTALIZAÇÃO DA CIÊNCIA DA RELIGIÃO PARA A LICENCIATURA</t>
  </si>
  <si>
    <t>85.91</t>
  </si>
  <si>
    <t>78.73</t>
  </si>
  <si>
    <t>INSTRUMENTALIZAÇÃO DA CIÊNCIA DA RELIGIÃO PARA A LICENCIATURA - PRÁTICA</t>
  </si>
  <si>
    <t>81.91</t>
  </si>
  <si>
    <t>ANTROPOLOGIAS CONTEMPORÂNEAS</t>
  </si>
  <si>
    <t>74.59</t>
  </si>
  <si>
    <t>71.01%</t>
  </si>
  <si>
    <t>18.84%</t>
  </si>
  <si>
    <t>INDIVÍDUO, CULTURA E SOCIEDADE</t>
  </si>
  <si>
    <t>90.49</t>
  </si>
  <si>
    <t>85.99%</t>
  </si>
  <si>
    <t>7.73%</t>
  </si>
  <si>
    <t>TEORIA POLÍTICA CONTEMPORÂNEA</t>
  </si>
  <si>
    <t>14.35</t>
  </si>
  <si>
    <t>18.82%</t>
  </si>
  <si>
    <t>TEORIAS ANTROPOLÓGICAS I</t>
  </si>
  <si>
    <t>72.01</t>
  </si>
  <si>
    <t>TRADIÇÃO E CONTEMPORANEIDADE DO PENSAMENTO SOCIOLÓGICO</t>
  </si>
  <si>
    <t>TEORIAS ANTROPOLÓGICAS II</t>
  </si>
  <si>
    <t>80.69</t>
  </si>
  <si>
    <t>INSTITUIÇÕES POLÍTICAS EM PERSPECTIVAS COMPARADA</t>
  </si>
  <si>
    <t>16.45</t>
  </si>
  <si>
    <t>92.12</t>
  </si>
  <si>
    <t>5.71</t>
  </si>
  <si>
    <t>TEMAS DE ANTROPOLOGIA GERAL</t>
  </si>
  <si>
    <t>19.98</t>
  </si>
  <si>
    <t>TEORIA POLÍTICA GREGA E MEDIEVAL</t>
  </si>
  <si>
    <t>METODOLOGIA DA PESQUISA SOCIOLÓGIA</t>
  </si>
  <si>
    <t>INSTRUMENTOS PARA LICENCIATURA EM CSO II</t>
  </si>
  <si>
    <t>93.15</t>
  </si>
  <si>
    <t>COMPUTAÇÃO EVOLUCIONISTA</t>
  </si>
  <si>
    <t>REDES NEURAIS ARTIFICIAIS</t>
  </si>
  <si>
    <t>ASPECTOS AVANÇADOS EM BANCO DE DADOS</t>
  </si>
  <si>
    <t>82.79</t>
  </si>
  <si>
    <t>ASPECTOS AVANÇADOS EM ENGENHARIA DE SOFTWARE</t>
  </si>
  <si>
    <t>79.92</t>
  </si>
  <si>
    <t>GESTÃO DA TECNOLOGIA E INOVAÇÃO TECNOLÓGICA</t>
  </si>
  <si>
    <t>3.10</t>
  </si>
  <si>
    <t>TÓPICOS EM COMPUTAÇÃO CIENTÍFICA I</t>
  </si>
  <si>
    <t>2.28</t>
  </si>
  <si>
    <t>67.33</t>
  </si>
  <si>
    <t>26.52</t>
  </si>
  <si>
    <t>SEMINARIO EM COMPUTACAO I</t>
  </si>
  <si>
    <t>25.32</t>
  </si>
  <si>
    <t>SEMINARIO EM COMPUTACAO III</t>
  </si>
  <si>
    <t>SEMINARIO EM COMPUTACAO V</t>
  </si>
  <si>
    <t>44.44%</t>
  </si>
  <si>
    <t>SEMINARIO EM COMPUTACAO VI</t>
  </si>
  <si>
    <t>SISTEMAS NEBULOSOS</t>
  </si>
  <si>
    <t>TÓPICOS DE LINGUAGEM PROGRAMAÇÃO I</t>
  </si>
  <si>
    <t>33.38</t>
  </si>
  <si>
    <t>ASPECTOS ORGANIZACIONAIS DE SISTEMAS DE INFORMAÇÃO</t>
  </si>
  <si>
    <t>88.68</t>
  </si>
  <si>
    <t>7.28</t>
  </si>
  <si>
    <t>DESENVOLVIMENTO DE JOGOS</t>
  </si>
  <si>
    <t>57.18</t>
  </si>
  <si>
    <t>19.00</t>
  </si>
  <si>
    <t>GERÊNCIA DE PROJETOS</t>
  </si>
  <si>
    <t>MODELAGEM DE NEGÓCIO</t>
  </si>
  <si>
    <t>TESTE DE SOFTWARE</t>
  </si>
  <si>
    <t>70.32</t>
  </si>
  <si>
    <t>INTRODUÇÃO A COMPUTAÇÃO</t>
  </si>
  <si>
    <t>81.27</t>
  </si>
  <si>
    <t>76.83%</t>
  </si>
  <si>
    <t>15.24%</t>
  </si>
  <si>
    <t>INTRODUÇÃO A CIÊNCIA DA COMPUTAÇÃO</t>
  </si>
  <si>
    <t>LABORATÓRIO DE CIÊNCIA DA COMPUTAÇÃO</t>
  </si>
  <si>
    <t>76.94</t>
  </si>
  <si>
    <t>7.78%</t>
  </si>
  <si>
    <t>SOLUÇÃO NUMÉRICA DE EQUAÇÕES DIFERENCIAIS</t>
  </si>
  <si>
    <t>69.50</t>
  </si>
  <si>
    <t>27.00</t>
  </si>
  <si>
    <t>VISUALIZACAO CIENTIFICA</t>
  </si>
  <si>
    <t>92.43</t>
  </si>
  <si>
    <t xml:space="preserve">LABORATÓRIO DE PROGRAMAÇÃO DE SISTEMAS WEB </t>
  </si>
  <si>
    <t>82.16</t>
  </si>
  <si>
    <t>94.16</t>
  </si>
  <si>
    <t>LABORATÓRIO DE PROGRAMAÇÃO DE SISTEMAS WEB III</t>
  </si>
  <si>
    <t>APERFEICOAMENTO EM FUTEBOL DE CAMPO</t>
  </si>
  <si>
    <t>PRÁTICA JURÍDICA II</t>
  </si>
  <si>
    <t>REFLEXÕES SOBRE O DIREITO DA CRIANÇA E DO ADOLESCENTE</t>
  </si>
  <si>
    <t>83.25</t>
  </si>
  <si>
    <t>DIREITO DAS RELAÇÕES DE CONSUMO</t>
  </si>
  <si>
    <t>94.27</t>
  </si>
  <si>
    <t>TEORIAS DA PENA : APLICAÇÃO E EXECUÇÃO</t>
  </si>
  <si>
    <t>TEORIAS DA CONSTITUIÇÃO III</t>
  </si>
  <si>
    <t>TRIBUTAÇÃO JUSTA: TRIBUTOS EM ESPÉCIE</t>
  </si>
  <si>
    <t xml:space="preserve">DIREITO CIVIL - CONTRATOS EM ESPÉCIE II </t>
  </si>
  <si>
    <t>DIREITOS HUMANOS E RELAÇÕES INTERNACIONAIS</t>
  </si>
  <si>
    <t>LÓGICA PARA COMPUTAÇÃO</t>
  </si>
  <si>
    <t>50.86</t>
  </si>
  <si>
    <t>32.00</t>
  </si>
  <si>
    <t>44.28</t>
  </si>
  <si>
    <t>29.88</t>
  </si>
  <si>
    <t>29.23%</t>
  </si>
  <si>
    <t>ALGORÍTMOS</t>
  </si>
  <si>
    <t>54.00</t>
  </si>
  <si>
    <t>58.22</t>
  </si>
  <si>
    <t>31.54</t>
  </si>
  <si>
    <t>INTERFACE USUÁRIO - MÁQUINA</t>
  </si>
  <si>
    <t>21.39</t>
  </si>
  <si>
    <t>69.03</t>
  </si>
  <si>
    <t>INFORMÁTICA NA EDUCAÇÃO</t>
  </si>
  <si>
    <t>63.05</t>
  </si>
  <si>
    <t>27.79</t>
  </si>
  <si>
    <t>INFORMÁTICA E SOCIEDADE</t>
  </si>
  <si>
    <t>79.30</t>
  </si>
  <si>
    <t>83.99</t>
  </si>
  <si>
    <t>OBJETOS DE APRENDIZAGEM</t>
  </si>
  <si>
    <t>69.35</t>
  </si>
  <si>
    <t>85.93</t>
  </si>
  <si>
    <t xml:space="preserve">PRÁTICA EM ENSINO DE FÍSICA NA ESCOLA BÁSICA II </t>
  </si>
  <si>
    <t>63.50</t>
  </si>
  <si>
    <t>65.56</t>
  </si>
  <si>
    <t>24.35</t>
  </si>
  <si>
    <t>REFLEXÕES SOBRE A ATUAÇÃO NO ESPAÇO ESCOLAR - ÁREA DE FÍSICA I</t>
  </si>
  <si>
    <t>ESTÁGIO SUPERVISIONADO  II</t>
  </si>
  <si>
    <t>73.70</t>
  </si>
  <si>
    <t>14.06</t>
  </si>
  <si>
    <t>LITERATURA E RESOLUÇÃO DE PROBLEMAS MATEMÁTICOS</t>
  </si>
  <si>
    <t>28.85</t>
  </si>
  <si>
    <t>27.51</t>
  </si>
  <si>
    <t>85.42%</t>
  </si>
  <si>
    <t>INTRODUÇÃO ÀS CIÊNCIAS FÍSICAS II</t>
  </si>
  <si>
    <t>51.38</t>
  </si>
  <si>
    <t>32.76</t>
  </si>
  <si>
    <t>45.45%</t>
  </si>
  <si>
    <t>47.52</t>
  </si>
  <si>
    <t>34.97</t>
  </si>
  <si>
    <t>17.36%</t>
  </si>
  <si>
    <t>65.29%</t>
  </si>
  <si>
    <t>LABORATÓRIO DE INTRODUÇÃO ÀS CIÊNCIAS FÍSICAS II</t>
  </si>
  <si>
    <t>75.82</t>
  </si>
  <si>
    <t>HISTÓRIA DA FÍSICA I</t>
  </si>
  <si>
    <t>72.22%</t>
  </si>
  <si>
    <t>INSTRUMENTAÇÃO PARA O ENSINO DE FÍSICA II</t>
  </si>
  <si>
    <t>89.56</t>
  </si>
  <si>
    <t>MECÂNICA QUÂNTICA</t>
  </si>
  <si>
    <t>48.75</t>
  </si>
  <si>
    <t>26.28</t>
  </si>
  <si>
    <t>HISTÓRIA DA FÍSICA II</t>
  </si>
  <si>
    <t>59.17</t>
  </si>
  <si>
    <t>16.71</t>
  </si>
  <si>
    <t>SOCIOLOGIA DA ESCOLA I</t>
  </si>
  <si>
    <t>51.09</t>
  </si>
  <si>
    <t>33.56</t>
  </si>
  <si>
    <t>QUÍMICA INORGÂNICA I</t>
  </si>
  <si>
    <t>38.08</t>
  </si>
  <si>
    <t>26.39</t>
  </si>
  <si>
    <t>41.67%</t>
  </si>
  <si>
    <t>57.40</t>
  </si>
  <si>
    <t>18.21</t>
  </si>
  <si>
    <t>SEGURANÇA E TÉCNICAS DE LABORATÓRIO I</t>
  </si>
  <si>
    <t>65.54</t>
  </si>
  <si>
    <t>30.35</t>
  </si>
  <si>
    <t>INTRODUÇÃO AO ENSINO DE CIÊNCIAS</t>
  </si>
  <si>
    <t>50.95</t>
  </si>
  <si>
    <t>28.32</t>
  </si>
  <si>
    <t>20.93%</t>
  </si>
  <si>
    <t>55.81%</t>
  </si>
  <si>
    <t>SOCIOLOGIA DA ESCOLA II</t>
  </si>
  <si>
    <t>65.27</t>
  </si>
  <si>
    <t>29.11</t>
  </si>
  <si>
    <t xml:space="preserve">PSICOLOGIA DA ADOLESCÊNCIA </t>
  </si>
  <si>
    <t>56.84</t>
  </si>
  <si>
    <t>ESTÁGIO E ANÁLISE DA PRÁTICA PEDAGOGICA I</t>
  </si>
  <si>
    <t>14.80</t>
  </si>
  <si>
    <t>71.25</t>
  </si>
  <si>
    <t>32.26</t>
  </si>
  <si>
    <t xml:space="preserve">QUIMICA AMBIENTAL </t>
  </si>
  <si>
    <t>55.64</t>
  </si>
  <si>
    <t>28.17</t>
  </si>
  <si>
    <t>35.29%</t>
  </si>
  <si>
    <t xml:space="preserve">BIOQUÍMICA </t>
  </si>
  <si>
    <t>42.00</t>
  </si>
  <si>
    <t>26.41</t>
  </si>
  <si>
    <t>REFLEXÕES SOBRE A PRÁTICA DE ENFERMAGEM II</t>
  </si>
  <si>
    <t>ECONOMIA DOS RECURSOS NATURAIS</t>
  </si>
  <si>
    <t>ANÁLISE CONJUNTURAL I</t>
  </si>
  <si>
    <t>81.01</t>
  </si>
  <si>
    <t>TOPICOS ESPECIAIS DE ECONOMIA I</t>
  </si>
  <si>
    <t>ELABORAÇÃO E ANÁLISE DE PROJETOS</t>
  </si>
  <si>
    <t>74.27</t>
  </si>
  <si>
    <t>TÓPICOS ESPECIAIS DE ECONOMIA VII</t>
  </si>
  <si>
    <t>TÓPICOS ESPECIAIS DE ECONOMIA IX</t>
  </si>
  <si>
    <t>74.71</t>
  </si>
  <si>
    <t>17.44</t>
  </si>
  <si>
    <t>70.40</t>
  </si>
  <si>
    <t>ECONOMIA II</t>
  </si>
  <si>
    <t>86.99%</t>
  </si>
  <si>
    <t>13.01%</t>
  </si>
  <si>
    <t>MÉTODOS DE APOIO À DECISÃO II</t>
  </si>
  <si>
    <t>ANÁLISE DE DADOS ECONÔMICOS</t>
  </si>
  <si>
    <t>TÓPICOS ESPECIAIS DE ECONOMIA XIII</t>
  </si>
  <si>
    <t>TÓPICOS ESPECIAIS DE ECONOMIA X</t>
  </si>
  <si>
    <t>70.37</t>
  </si>
  <si>
    <t>18.26</t>
  </si>
  <si>
    <t>78.48%</t>
  </si>
  <si>
    <t>ECONOMIA MATEMÁTICA</t>
  </si>
  <si>
    <t>ECONOMIA DA PRODUÇÃO</t>
  </si>
  <si>
    <t>ECONOMIA DOS RECURSOS NATURAIS E AMBIENTAIS</t>
  </si>
  <si>
    <t>EDUCAÇÃO FÍSICA E ENVELHECIMENTO</t>
  </si>
  <si>
    <t>FUTSAL</t>
  </si>
  <si>
    <t>FUNDAMENTOS TEÓRICO-METODOLÓGICOS EM ALFABETIZAÇÃO II</t>
  </si>
  <si>
    <t>22.48</t>
  </si>
  <si>
    <t>EDUCAÇÃO E DIVERSIDADE II</t>
  </si>
  <si>
    <t>AS TECNOLOGIAS DA INFORMAÇÃO E DA COMUNICAÇÃO EM EDUCAÇÃO</t>
  </si>
  <si>
    <t>81.36%</t>
  </si>
  <si>
    <t>METODOLOGIA DO ENSINO DA GEOGRAFIA</t>
  </si>
  <si>
    <t>89.68</t>
  </si>
  <si>
    <t>ESTÁGIO III- PRÁTICA ESCOLAR COM ESTÁGIO SUPERVISIONADO: SÉRIES INICIAIS DO ENSINO FUNDAMENTAL I</t>
  </si>
  <si>
    <t>95.25</t>
  </si>
  <si>
    <t>82.91</t>
  </si>
  <si>
    <t>86.42%</t>
  </si>
  <si>
    <t>REFLEXOES SOBRE A ATUACAO EM ESPACOS EDUCACIONAIS I</t>
  </si>
  <si>
    <t>PRÁTICA ESCOLAR EM POLÍTICAS PÚBLICAS E GESTÃO DO ESPAÇO ESCOLAR</t>
  </si>
  <si>
    <t>PRÁTICA EM ENSINO DE QUÍMICA NA ESCOLA BÁSICA I</t>
  </si>
  <si>
    <t>92.25</t>
  </si>
  <si>
    <t>ESTÁGIO SUPERVISIONADO EM ENSINO DE QUÍMICA I</t>
  </si>
  <si>
    <t>REFLEXÕES SOBRE A ATUAÇÃO NO ESPAÇO ESCOLAR - ÁREA DE QUÍMICA I</t>
  </si>
  <si>
    <t>REFLEXÕES SOBRE A ATUAÇÃO NO ESPAÇO ESCOLAR - ÁREA DE QUÍMICA III</t>
  </si>
  <si>
    <t>30.76</t>
  </si>
  <si>
    <t>REFLEXÕES SOBRE A ATUAÇÃO NO ESPAÇO ESCOLAR - ÁREA DE MATEMÁTICA I</t>
  </si>
  <si>
    <t>REFLEXÕES SOBRE A ATUAÇÃO NO ESPAÇO ESCOLAR - ÁREA DE MATEMÁTICA III</t>
  </si>
  <si>
    <t>PRÁTICA EM ENSINO DE FÍSICA NA ESCOLA BÁSICA I</t>
  </si>
  <si>
    <t>28.70</t>
  </si>
  <si>
    <t>55.56%</t>
  </si>
  <si>
    <t>ESTÁGIO SUPERVISIONADO I - ENSINO DE LÍNGUA PORTUGUESA</t>
  </si>
  <si>
    <t>1.80</t>
  </si>
  <si>
    <t>98.09</t>
  </si>
  <si>
    <t>4.29</t>
  </si>
  <si>
    <t>REFLEXÕES SOBRE A ATUAÇÃO NO ESPAÇO ESCOLAR II - ENSINO DE QUÍMICA</t>
  </si>
  <si>
    <t>98.43</t>
  </si>
  <si>
    <t>1.30</t>
  </si>
  <si>
    <t>2.27</t>
  </si>
  <si>
    <t>REFLEXÕES SOBRE A ATUAÇÃO NO ESPAÇO ESCOLAR II - ENSINO DE FÍSICA</t>
  </si>
  <si>
    <t>ESTÁGIO SUPERVISIONADO NO ENSINO DE FÍSICA II</t>
  </si>
  <si>
    <t xml:space="preserve">ESTÁGIO SUPERVISIONADO EM ENSINO DE ENFERMAGEM II </t>
  </si>
  <si>
    <t>REFLEXÕES SOBRE A ATUAÇÃO NO ESPAÇO ESCOLAR II - ENSINO DE ENFERMAGEM</t>
  </si>
  <si>
    <t>ESTAGIO SUPERVISIONADO NO ENSINO DE GEOGRAFIA II</t>
  </si>
  <si>
    <t>REFLEXÕES SOBRE A ATUAÇÃO NO ESPAÇO ESCOLAR II - ENSINO DE GEOGRAFIA II</t>
  </si>
  <si>
    <t>ENSINO DE ENFERMAGEM II COM PRÁTICA ESCOLAR</t>
  </si>
  <si>
    <t>METODOLOGIA DO ENSINO DE ENFERMAGEM</t>
  </si>
  <si>
    <t>ENSINO DE GEOGRAFIA NA ESCOLA BÁSICA II</t>
  </si>
  <si>
    <t>PRÁTICA ESCOLAR EM ENSINO DE GEOGRAFIA NA ESCOLA BÁSICA II</t>
  </si>
  <si>
    <t>ENSINO DE SOCIOLOGIA I</t>
  </si>
  <si>
    <t>PRÁTICA ESCOLAR EM ENSINO DE SOCIOLOGIA I</t>
  </si>
  <si>
    <t>FILOSOFIA, CINEMA E EDUCAÇÃO II</t>
  </si>
  <si>
    <t>RETÓRICA E EDUCAÇÃO</t>
  </si>
  <si>
    <t>5.57</t>
  </si>
  <si>
    <t>PRAGMATISMO E EDUCAÇÃO</t>
  </si>
  <si>
    <t>METODOLOGIA DO ENSINO RELIGIOSO</t>
  </si>
  <si>
    <t>82.20</t>
  </si>
  <si>
    <t>ENSINO RELIGIOSO NA EDUCAÇÃO BÁSICA II</t>
  </si>
  <si>
    <t>10.01</t>
  </si>
  <si>
    <t>PRÁTICA ESCOLAR EM ENSINO RELIGIOSO NA ESCOLA BÁSICA II</t>
  </si>
  <si>
    <t>81.25</t>
  </si>
  <si>
    <t>REFLEXÕES SOBRE ATUAÇÃO NO ENSINO RELIGIOSO EM ESPAÇOS EDUCACIONAL II</t>
  </si>
  <si>
    <t>9.98</t>
  </si>
  <si>
    <t>ESTÁGIO SUPERVISIONADO EM ENSINO RELIGIOSO II</t>
  </si>
  <si>
    <t>ESTÁGIO SUPERVISIONADO EM ENSINO DE FILOSOFIA I</t>
  </si>
  <si>
    <t>METODOLOGIA DO ENSINO DE MÚSICA</t>
  </si>
  <si>
    <t>SABERES ESCOLARES DO ENSINO DE LIBRAS</t>
  </si>
  <si>
    <t>23.28</t>
  </si>
  <si>
    <t>PRÁTICA EM SABERES ESCOLARES DO ENSINO DE LIBRAS</t>
  </si>
  <si>
    <t>92.31</t>
  </si>
  <si>
    <t>36.00%</t>
  </si>
  <si>
    <t>ENSINO DE MÚSICA EM OUTROS CONTEXTOS EDUCATIVOS</t>
  </si>
  <si>
    <t>97.38</t>
  </si>
  <si>
    <t>PRÁTICA EM ENSINO DE MÚSICA EM OUTROS CONTEXTOS EDUCATIVOS</t>
  </si>
  <si>
    <t>REFLEXÕES SOBRE A ATUAÇÃO NO ESPAÇO ESCOLAR - ENSINO DE MÚSICA II</t>
  </si>
  <si>
    <t>ESTÁGIO SUPERVISIONADO EM ENSINO DE MÚSICA II</t>
  </si>
  <si>
    <t>REFLEXÕES SOBRE A ATUAÇÃO NO ESPAÇO ESCOLAR - ENSINO DE MÚSICA IV</t>
  </si>
  <si>
    <t>ESTÁGIO SUPERVISIONADO EM ENSINO DE MÚSICA IV</t>
  </si>
  <si>
    <t>ARTE E CULTURA AFRO-BRASILEIRA</t>
  </si>
  <si>
    <t>LETRAMENTOS, GÊNERO E SEXUALIDADE</t>
  </si>
  <si>
    <t xml:space="preserve">REFLEXÕES SOBRE A ATUAÇÃO EM ESPAÇOS EDUCACIONAIS EM LETRAS LIBRAS II - ENSINO DE LIBRAS COMO L2 </t>
  </si>
  <si>
    <t>94.76</t>
  </si>
  <si>
    <t>5.76</t>
  </si>
  <si>
    <t>GÊNERO, SEXUALIDADE E EDUCAÇÃO</t>
  </si>
  <si>
    <t>68.07</t>
  </si>
  <si>
    <t>76.87</t>
  </si>
  <si>
    <t>22.84</t>
  </si>
  <si>
    <t>INTRODUÇÃO AOS ESTUDOS MARXISTAS</t>
  </si>
  <si>
    <t>TRABALHO EDUCATIVO E COORDENAÇÃO PEDAGÓGICA</t>
  </si>
  <si>
    <t>7.59</t>
  </si>
  <si>
    <t>PRÁTICAS DE LEITURA LITERÁRIA NO ENSINO FUNDAMENTAL</t>
  </si>
  <si>
    <t>TEMAS ATUAIS EM PSICOLOGIA DA EDUCAÇÃO</t>
  </si>
  <si>
    <t>50.17</t>
  </si>
  <si>
    <t>ESTÁGIO EM ENGENHARIA ELÉTRICA</t>
  </si>
  <si>
    <t>99.82</t>
  </si>
  <si>
    <t>1.63</t>
  </si>
  <si>
    <t>ENFERMAGEM EM SAÚDE COLETIVA I</t>
  </si>
  <si>
    <t>5.32</t>
  </si>
  <si>
    <t>16.34</t>
  </si>
  <si>
    <t>OPERAÇÃO DE SISTEMAS ELÉTRICOS DE POTÊNCIA</t>
  </si>
  <si>
    <t>68.63</t>
  </si>
  <si>
    <t>78.38%</t>
  </si>
  <si>
    <t>13.92%</t>
  </si>
  <si>
    <t>INSTALAÇÕES ELÉTRICAS INDUSTRIAIS</t>
  </si>
  <si>
    <t>SISTEMAS FOTOVOLTAICOS</t>
  </si>
  <si>
    <t>83.02</t>
  </si>
  <si>
    <t>19.45</t>
  </si>
  <si>
    <t>90.11%</t>
  </si>
  <si>
    <t>SISTEMAS DE GERAÇÃO EÓLICA</t>
  </si>
  <si>
    <t>90.56</t>
  </si>
  <si>
    <t>SISTEMAS DE GERAÇÃO HIDRÁULICA</t>
  </si>
  <si>
    <t>FUNDAMENTOS DA INDÚSTRIA DO PETRÓLEO E GÁS</t>
  </si>
  <si>
    <t>70.82</t>
  </si>
  <si>
    <t>ACIONAMENTO ELETRONICO DE MAQUINAS ELETRICAS</t>
  </si>
  <si>
    <t>73.85</t>
  </si>
  <si>
    <t>82.60</t>
  </si>
  <si>
    <t>CONTROLE DIGITAL</t>
  </si>
  <si>
    <t>14.56</t>
  </si>
  <si>
    <t>SISTEMAS A EVENTOS DISCRETOS</t>
  </si>
  <si>
    <t>MANIPULADORES ROBÓTICOS</t>
  </si>
  <si>
    <t>81.42</t>
  </si>
  <si>
    <t>GERAÇÃO TERMELÉTRICA E COGERAÇÃO</t>
  </si>
  <si>
    <t>22.76</t>
  </si>
  <si>
    <t>15.19</t>
  </si>
  <si>
    <t>TÓPICOS ESPECIAIS I</t>
  </si>
  <si>
    <t>HIDROLOGIA</t>
  </si>
  <si>
    <t>TRATAMENTO DE ÁGUAS</t>
  </si>
  <si>
    <t>66.21</t>
  </si>
  <si>
    <t>68.15</t>
  </si>
  <si>
    <t>6.21</t>
  </si>
  <si>
    <t>ENGENHARIA DE SEDIMENTOS</t>
  </si>
  <si>
    <t>INTRODUÇÃO À CLIMATOLOGIA E POLUIÇÃO ATMOSFÉRICA</t>
  </si>
  <si>
    <t>QUÍMICA AMBIENTAL PARA ENGENHARIA</t>
  </si>
  <si>
    <t>65.81</t>
  </si>
  <si>
    <t>PRINCÍPIOS E SISTEMAS DE TRATAMENTO BIOLÓGICO DE EFLUENTES</t>
  </si>
  <si>
    <t>60.79</t>
  </si>
  <si>
    <t>66.75</t>
  </si>
  <si>
    <t>TRATAMENTO DE EFLUENTES DOMÉSTICOS</t>
  </si>
  <si>
    <t>POLUIÇÃO DOS SOLOS E DAS ÁGUAS SUBTERRÂNEAS</t>
  </si>
  <si>
    <t>GERENCIAMENTO DE RECURSOS HÍDRICOS</t>
  </si>
  <si>
    <t>71.08</t>
  </si>
  <si>
    <t>TRATAMENTO DE EFLUENTES INDUSTRIAIS I</t>
  </si>
  <si>
    <t>METODOLOGIA CIENTÍFICA APLICADA À ENGENHARIA AMBIENTAL E SANITÁRIA</t>
  </si>
  <si>
    <t>76.05</t>
  </si>
  <si>
    <t>ESTRUTURAS E OBRAS HIDRÁULICAS</t>
  </si>
  <si>
    <t>CONTEXTO E PRÁTICA EM ENGENHARIA AMBIENTAL E SANITÁRIA</t>
  </si>
  <si>
    <t>17.50</t>
  </si>
  <si>
    <t>BIOLOGIA AMBIENTAL E SANITÁRIA</t>
  </si>
  <si>
    <t>ESTATÍSTICA APLICADA ÀS CIÊNCIAS SOCIAIS</t>
  </si>
  <si>
    <t>61.75</t>
  </si>
  <si>
    <t>16.24</t>
  </si>
  <si>
    <t>ESTATISTICA APLICADA A PSICOLOGIA</t>
  </si>
  <si>
    <t>17.97</t>
  </si>
  <si>
    <t>PROCESSOS ESTOCASTICOS</t>
  </si>
  <si>
    <t>ESTATÍSTICA BAYESIANA</t>
  </si>
  <si>
    <t>66.12</t>
  </si>
  <si>
    <t>15.15</t>
  </si>
  <si>
    <t>TÓPICOS EM ESTATÍSTICA II</t>
  </si>
  <si>
    <t>A PROFISSÃO E O MERCADO DE TRABALHO</t>
  </si>
  <si>
    <t>ESTATÍSTICA COMPUTACIONAL I</t>
  </si>
  <si>
    <t>16.51</t>
  </si>
  <si>
    <t>LABORATÓRIO DE PRÁTICAS ESTATÍSTICAS</t>
  </si>
  <si>
    <t>TÓPICOS EM ESTATÍSTICA V</t>
  </si>
  <si>
    <t>ANÁLISE MULTIVARIADA</t>
  </si>
  <si>
    <t>CÁLCULO DE PROBABILIDADES II</t>
  </si>
  <si>
    <t>50.71</t>
  </si>
  <si>
    <t>22.08</t>
  </si>
  <si>
    <t>65.86</t>
  </si>
  <si>
    <t>AMOSTRAGEM I</t>
  </si>
  <si>
    <t>TOPICOS ESPECIAIS EM CONC.ARMADO</t>
  </si>
  <si>
    <t>TOPICOS AVANCADOS EM ESTRUTURAS</t>
  </si>
  <si>
    <t>TÓPICOS ESPECIAIS EM MECÂNICA COMPUTACIONAL</t>
  </si>
  <si>
    <t>ALVENARIA ESTRUTURAL</t>
  </si>
  <si>
    <t>PROJETO ESTRUTURAL AUXILIADO POR COMPUTADOR</t>
  </si>
  <si>
    <t>TERAPÊUTICA FARMACOLÓGICA APLICADA À ODONTOLOGIA</t>
  </si>
  <si>
    <t>96.07</t>
  </si>
  <si>
    <t>INTRODUÇÃO A EDUCAÇÃO FÍSICA</t>
  </si>
  <si>
    <t>EXERCÍCIO FÍSICO E DOENÇAS CRÔNICAS NÃO TRANSMISSÍVEIS</t>
  </si>
  <si>
    <t>27.61</t>
  </si>
  <si>
    <t>75.38%</t>
  </si>
  <si>
    <t>ESTÁGIO - NÚCLEO: TREINAMENTO E ORGANIZAÇÃO DESPORTIVA II - FUNDAMENTOS DA EDUCAÇÃO FÍSICA</t>
  </si>
  <si>
    <t>PROJETO DE DOCÊNCIA II</t>
  </si>
  <si>
    <t>99.05</t>
  </si>
  <si>
    <t>FILOSOFIA SOCIAL</t>
  </si>
  <si>
    <t>ESTETICA</t>
  </si>
  <si>
    <t>82.87</t>
  </si>
  <si>
    <t>LOGICA I</t>
  </si>
  <si>
    <t>25.34</t>
  </si>
  <si>
    <t>23.10</t>
  </si>
  <si>
    <t>67.36%</t>
  </si>
  <si>
    <t>20.14%</t>
  </si>
  <si>
    <t>FILOSOFIA DA MENTE</t>
  </si>
  <si>
    <t>79.84</t>
  </si>
  <si>
    <t>32.43%</t>
  </si>
  <si>
    <t>PROBL.TEORICOS FUND.DA FIL.MODERNA E CONTEMP.-PG</t>
  </si>
  <si>
    <t>HISTÓRIA DA FILOSOFIA MODERNA II</t>
  </si>
  <si>
    <t>HISTÓRIA DA FILOSOFIA MODERNA III</t>
  </si>
  <si>
    <t>78.58</t>
  </si>
  <si>
    <t>HISTÓRIA DA FILOSOFIA MEDIEVAL I</t>
  </si>
  <si>
    <t>98.17</t>
  </si>
  <si>
    <t>HISTÓRIA DA FILOSOFIA GREGA II</t>
  </si>
  <si>
    <t>77.36%</t>
  </si>
  <si>
    <t>22.64%</t>
  </si>
  <si>
    <t>PROJETO DE PESQUISA I</t>
  </si>
  <si>
    <t>FUNDAMENTOS FILOSÓFICOS DA TEORIA SOCIAL DE WEBER</t>
  </si>
  <si>
    <t>COSMOLOGIA</t>
  </si>
  <si>
    <t>10.45</t>
  </si>
  <si>
    <t>REFLEXÕES FILOSÓFICAS SOBRE A MORTE</t>
  </si>
  <si>
    <t>99.06%</t>
  </si>
  <si>
    <t>SEMINÁRIO DE ANÁLISE DE TEXTOS FILOSÓFICOS  II</t>
  </si>
  <si>
    <t>31.71</t>
  </si>
  <si>
    <t>84.52</t>
  </si>
  <si>
    <t>SEMINÁRIO DE ANÁLISE DE TEXTOS FILOSÓFICOS  III</t>
  </si>
  <si>
    <t>90.43</t>
  </si>
  <si>
    <t>CONTABILIDADE BÁSICA II</t>
  </si>
  <si>
    <t>63.98</t>
  </si>
  <si>
    <t>69.92%</t>
  </si>
  <si>
    <t>30.08%</t>
  </si>
  <si>
    <t>66.09</t>
  </si>
  <si>
    <t>82.05%</t>
  </si>
  <si>
    <t>ANÁLISE DE INVESTIMENTOS</t>
  </si>
  <si>
    <t>ADMINISTRAÇÃO FINANCEIRA APLICADA AO TURISMO</t>
  </si>
  <si>
    <t>GESTÃO E LEGISLAÇÃO TRIBUTÁRIA</t>
  </si>
  <si>
    <t>66.08</t>
  </si>
  <si>
    <t>17.57%</t>
  </si>
  <si>
    <t>95.43%</t>
  </si>
  <si>
    <t>4.57%</t>
  </si>
  <si>
    <t>GESTÃO E LEGISLAÇÃO DO TRABALHO E SOCIAL</t>
  </si>
  <si>
    <t>80.52</t>
  </si>
  <si>
    <t>ANÁLISE DAS DEMONSTRAÇÕES CONTÁBEIS</t>
  </si>
  <si>
    <t>CONTROLADORIA</t>
  </si>
  <si>
    <t>79.76</t>
  </si>
  <si>
    <t>CONTABILIDADE APLICADA AO SETOR PÚBLICO II</t>
  </si>
  <si>
    <t>PERÍCIA,AVALIAÇÃO E ARBITRAGEM</t>
  </si>
  <si>
    <t>87.44</t>
  </si>
  <si>
    <t>ÉTICA E LEGISLAÇÃO PROFISSIONAL</t>
  </si>
  <si>
    <t>TÓPICOS AVANÇADOS EM TEORIA DA CONTABILIDADE</t>
  </si>
  <si>
    <t>70.73</t>
  </si>
  <si>
    <t>SISTEMA DE INFORMAÇÃO CONTÁBIL</t>
  </si>
  <si>
    <t>92.46</t>
  </si>
  <si>
    <t>2.31</t>
  </si>
  <si>
    <t>GESTÃO E FINANÇAS PÚBLICAS</t>
  </si>
  <si>
    <t xml:space="preserve">CONTABILIDADE APLICADA AO SETOR PÚBLICO  II </t>
  </si>
  <si>
    <t>60.95</t>
  </si>
  <si>
    <t>68.29%</t>
  </si>
  <si>
    <t>68.54</t>
  </si>
  <si>
    <t>83.13%</t>
  </si>
  <si>
    <t>15.66%</t>
  </si>
  <si>
    <t>PRÁTICA CONTÁBIL II</t>
  </si>
  <si>
    <t>CONTABILOMETRIA I</t>
  </si>
  <si>
    <t>70.54</t>
  </si>
  <si>
    <t>26.08</t>
  </si>
  <si>
    <t>86.11</t>
  </si>
  <si>
    <t>17.10</t>
  </si>
  <si>
    <t>CONSULTORIA EMPRESARIAL</t>
  </si>
  <si>
    <t>81.38</t>
  </si>
  <si>
    <t>25.48</t>
  </si>
  <si>
    <t>TÓPICOS  EM CONTABILIDADE AVANÇADA</t>
  </si>
  <si>
    <t>71.02</t>
  </si>
  <si>
    <t>CONTABILIDADE E ANÁLISE DE DEMONSTRAÇÕES CONTÁBEIS</t>
  </si>
  <si>
    <t>23.56</t>
  </si>
  <si>
    <t>FISICA RADIOLOGICA</t>
  </si>
  <si>
    <t>TEORIA ELETROMAGNETICA I</t>
  </si>
  <si>
    <t>54.14</t>
  </si>
  <si>
    <t>22.79</t>
  </si>
  <si>
    <t>EVOLUÇÃO DA FÍSICA</t>
  </si>
  <si>
    <t>FISICA ESTATISTICA</t>
  </si>
  <si>
    <t>SEM.DE TOPICOS ESPEC.DE FISICA I</t>
  </si>
  <si>
    <t>73.67</t>
  </si>
  <si>
    <t>21.94</t>
  </si>
  <si>
    <t>FÍSICA PRÁTICA II</t>
  </si>
  <si>
    <t>FÍSICA PRÁTICA IV</t>
  </si>
  <si>
    <t>FÍSICA COMPUTACIONAL</t>
  </si>
  <si>
    <t>1.18</t>
  </si>
  <si>
    <t>PSICOFISIOLOGIA</t>
  </si>
  <si>
    <t>89.51</t>
  </si>
  <si>
    <t>FISIOLOGIA APLICADA A FARMACIA</t>
  </si>
  <si>
    <t>66.07</t>
  </si>
  <si>
    <t>73.68%</t>
  </si>
  <si>
    <t>FISIOLOGIA APLICADA À BIOLOGIA</t>
  </si>
  <si>
    <t>73.42</t>
  </si>
  <si>
    <t>95.19%</t>
  </si>
  <si>
    <t>PESQUISA SOCIAL II</t>
  </si>
  <si>
    <t>81.52</t>
  </si>
  <si>
    <t>FISIOTERAPIA HOSPITALAR EM NEONATOLOGIA E PEDIATRIA</t>
  </si>
  <si>
    <t>5.87</t>
  </si>
  <si>
    <t>PRÁTICA BASEADA EM EVIDÊNCIAS</t>
  </si>
  <si>
    <t>68.12</t>
  </si>
  <si>
    <t>MÍDIA E REALIDADE BRASILEIRA</t>
  </si>
  <si>
    <t>88.32%</t>
  </si>
  <si>
    <t>8.03%</t>
  </si>
  <si>
    <t>SEMIÓTICA E COMUNICAÇÃO</t>
  </si>
  <si>
    <t>DESAFIOS ÉTICOS DO JORNALISMO</t>
  </si>
  <si>
    <t>SEMINÁRIOS EM COMUNICAÇÃO</t>
  </si>
  <si>
    <t>21.95</t>
  </si>
  <si>
    <t>HISTÓRIA E FUNDAMENTOS DO JORNALISMO</t>
  </si>
  <si>
    <t>EDUCAÇÃO FÍSICA GERONTOLÓGICA</t>
  </si>
  <si>
    <t>BIOGEOGRAFIA</t>
  </si>
  <si>
    <t>63.65</t>
  </si>
  <si>
    <t>61.10</t>
  </si>
  <si>
    <t>15.45%</t>
  </si>
  <si>
    <t>CLIMATOLOGIA AMBIENTAL</t>
  </si>
  <si>
    <t>15.98</t>
  </si>
  <si>
    <t>GESTÃO DOS RECURSOS HÍDRICOS</t>
  </si>
  <si>
    <t>TEORIA DA GEOGRAFIA</t>
  </si>
  <si>
    <t>TÓPICOS ESPECIAIS EM GEOGRAFIA FÍSICA II</t>
  </si>
  <si>
    <t>METODOLOGIA DA PESQUISA GEOGRÁFICA</t>
  </si>
  <si>
    <t>GEOGRAFIA DA SAÚDE</t>
  </si>
  <si>
    <t>81.46</t>
  </si>
  <si>
    <t>81.63%</t>
  </si>
  <si>
    <t>HIDROGEOGRAFIA</t>
  </si>
  <si>
    <t>73.47</t>
  </si>
  <si>
    <t>28.45</t>
  </si>
  <si>
    <t>64.38%</t>
  </si>
  <si>
    <t>FUNDAMENTOS DE GEOLOGIA</t>
  </si>
  <si>
    <t>63.78</t>
  </si>
  <si>
    <t>66.28%</t>
  </si>
  <si>
    <t>63.30</t>
  </si>
  <si>
    <t>62.34%</t>
  </si>
  <si>
    <t>CARTOGRAFIA TEMÁTICA</t>
  </si>
  <si>
    <t>70.38</t>
  </si>
  <si>
    <t>11.67</t>
  </si>
  <si>
    <t>PLANEJAMENTO URBANO</t>
  </si>
  <si>
    <t>ESTUDOS TEMÁTICOS EM GEOGRAFIA CULTURAL</t>
  </si>
  <si>
    <t>GEOMORFOLOGIA FLUVIAL</t>
  </si>
  <si>
    <t>INTRODUÇÃO AOS RISCOS AMBIENTAIS</t>
  </si>
  <si>
    <t>FORMAÇÃO TERRITORIAL DE MINAS GERAIS</t>
  </si>
  <si>
    <t>2.66</t>
  </si>
  <si>
    <t>21.43</t>
  </si>
  <si>
    <t>GEOGRAFIA ECONÔMICA</t>
  </si>
  <si>
    <t>85.06%</t>
  </si>
  <si>
    <t>FOTOINTERPRETAÇÃO GEOGRÁFICA</t>
  </si>
  <si>
    <t>74.74</t>
  </si>
  <si>
    <t>PRÁTICA EM CLIMATOLOGIA AMBIENTAL</t>
  </si>
  <si>
    <t>INTRODUÇÃO AO SENSORIAMENTO REMOTO</t>
  </si>
  <si>
    <t>PLANEJAMENTO AMBIENTAL</t>
  </si>
  <si>
    <t>69.47</t>
  </si>
  <si>
    <t>17.13</t>
  </si>
  <si>
    <t>71.74%</t>
  </si>
  <si>
    <t>ESPAÇO E ENERGIA</t>
  </si>
  <si>
    <t>ECOLOGIA APLICADA À GEOGRAFIA</t>
  </si>
  <si>
    <t>CLIMATOLOGIA URBANA</t>
  </si>
  <si>
    <t>PRÁTICA DE ENSINO EM BIOGEOGRAFIA</t>
  </si>
  <si>
    <t>63.95</t>
  </si>
  <si>
    <t>45.59%</t>
  </si>
  <si>
    <t>41.18%</t>
  </si>
  <si>
    <t>63.33</t>
  </si>
  <si>
    <t>53.06%</t>
  </si>
  <si>
    <t>25.51%</t>
  </si>
  <si>
    <t>PRÁTICA DE ENSINO DE TEORIA DA GEOGRAFIA</t>
  </si>
  <si>
    <t>69.38</t>
  </si>
  <si>
    <t>88.10%</t>
  </si>
  <si>
    <t>PRÁTICA DE ENSINO DE FORMAÇÃO TERRITORIAL DE MINAS GERAIS</t>
  </si>
  <si>
    <t>22.45</t>
  </si>
  <si>
    <t>SEMINÁRIO DE HISTÓRIA CONTEMPORÂNEA</t>
  </si>
  <si>
    <t>84.96</t>
  </si>
  <si>
    <t>7.34%</t>
  </si>
  <si>
    <t>8.26%</t>
  </si>
  <si>
    <t>TÉCNICA DE PRODUÇÃO EM HIPERMÍDIA</t>
  </si>
  <si>
    <t>JORNALISMO ESPECIALIZADO</t>
  </si>
  <si>
    <t>25.35</t>
  </si>
  <si>
    <t>PROJETO EXPERIMENTAL II</t>
  </si>
  <si>
    <t>COMUNICAÇÃO, RELAÇÕES DE GÊNERO E MOVIMENTOS SOCIAIS</t>
  </si>
  <si>
    <t>PORTUGUES PARA ESTRANGEIROS II</t>
  </si>
  <si>
    <t>TÓPICOS DE ESTUDOS LITERÁRIOS I</t>
  </si>
  <si>
    <t>TÓPICOS DE ESTUDOS LITERÁRIOS II</t>
  </si>
  <si>
    <t>68.25</t>
  </si>
  <si>
    <t>TÓPICOS DE ESTUDOS LITERÁRIOS EM LÍNGUA PORTUGUESA II</t>
  </si>
  <si>
    <t>TÓPICOS DE ESTUDOS LITERÁRIOS EM LÍNGUA PORTUGUESA V</t>
  </si>
  <si>
    <t>2.67</t>
  </si>
  <si>
    <t>OFICINA I: ESTUDOS LINGUÍSTICOS</t>
  </si>
  <si>
    <t>20.68</t>
  </si>
  <si>
    <t>OFICINA III: ESTUDOS LINGUÍSTICOS</t>
  </si>
  <si>
    <t>67.79</t>
  </si>
  <si>
    <t>OFICINA V: ESTUDOS LITERÁRIOS</t>
  </si>
  <si>
    <t>OFICINA VI: ESTUDOS LINGUÍSTICOS</t>
  </si>
  <si>
    <t>TÓPICOS EM ESTUDOS LINGUÍSTICOS IV</t>
  </si>
  <si>
    <t>TÓPICOS DE LITERATURA LATINA:EPISTOLOGRAFIA</t>
  </si>
  <si>
    <t>9.55</t>
  </si>
  <si>
    <t>TÓPICOS DE LÍNGUA LATINA:SINTAXE</t>
  </si>
  <si>
    <t>OFICINA XI: ESTUDOS LITERÁRIOS</t>
  </si>
  <si>
    <t>5.59</t>
  </si>
  <si>
    <t>GREGO CLÁSSICO I</t>
  </si>
  <si>
    <t>TRADUÇÃO II - LATIM</t>
  </si>
  <si>
    <t>90.80</t>
  </si>
  <si>
    <t>3.13</t>
  </si>
  <si>
    <t>GREGO CLÁSSICO V</t>
  </si>
  <si>
    <t>OFICINA I - ESTUDOS LITERÁRIOS</t>
  </si>
  <si>
    <t>96.31</t>
  </si>
  <si>
    <t>OFICINA XII - ESTUDOS LINGUÍSTICOS</t>
  </si>
  <si>
    <t>78.23</t>
  </si>
  <si>
    <t>OFICINA II - ESTUDOS LITERÁRIOS</t>
  </si>
  <si>
    <t>3.31</t>
  </si>
  <si>
    <t>OFICINA I ESTUDOS CLÁSSICOS LATIM</t>
  </si>
  <si>
    <t>2.87</t>
  </si>
  <si>
    <t>TÓPICOS DE ESTUDOS LINGUÍSTICOS XI</t>
  </si>
  <si>
    <t xml:space="preserve"> OFICINA I -  ESTUDOS LINGUÍSTICOS - PORTUGUÊS COMO LÍNGUA  ESTRANGEIRA</t>
  </si>
  <si>
    <t>GREGO CLÁSSICO III</t>
  </si>
  <si>
    <t>LÍNGUA PORTUGUESA ESCRITA COMO L2 PARA SURDOS I</t>
  </si>
  <si>
    <t>61.00</t>
  </si>
  <si>
    <t>TÓPICOS DE LITERATURA GREGA: FILOSOFIA</t>
  </si>
  <si>
    <t>LINGUA FRANCESA IV</t>
  </si>
  <si>
    <t>LINGUA FRANCESA VI</t>
  </si>
  <si>
    <t>10.89</t>
  </si>
  <si>
    <t>LINGUA ITALIANA IV</t>
  </si>
  <si>
    <t>LINGUA ITALIANA VI</t>
  </si>
  <si>
    <t>LITERATURA FRANCESA II</t>
  </si>
  <si>
    <t>LITERATURA ITALIANA II</t>
  </si>
  <si>
    <t>13.07</t>
  </si>
  <si>
    <t>TRADUCAO I - LINGUA FRANCESA -</t>
  </si>
  <si>
    <t>VERSAO I - LINGUA FRANCESA -</t>
  </si>
  <si>
    <t>PANORAMA DA LITERATURA DE LINGUA ESPANHOLA</t>
  </si>
  <si>
    <t>LÍNGUA ESPANHOLA VI</t>
  </si>
  <si>
    <t>13.19</t>
  </si>
  <si>
    <t>LITERATURA ESPANHOLA I</t>
  </si>
  <si>
    <t>TÓPICOS DE LITERATURA DE LÍNGUA INGLESA I</t>
  </si>
  <si>
    <t>96.47</t>
  </si>
  <si>
    <t>TÓPICO DE LÍNGUA INGLESA III:CONVERSAÇÃO EM NÍVEL AVANÇADO</t>
  </si>
  <si>
    <t>TÓPICO DE LÍNGUA INGLESA I: FONÉTICA E FONOLOGIA</t>
  </si>
  <si>
    <t>84.31</t>
  </si>
  <si>
    <t>TÓPICOS DE LITERATURA DE LÍNGUA INGLESA III</t>
  </si>
  <si>
    <t>92.79</t>
  </si>
  <si>
    <t>TÓPICOS DE LÍNGUA FRANCESA I</t>
  </si>
  <si>
    <t>OFICINA VIII: LÍNGUAS ESTRANGEIRAS</t>
  </si>
  <si>
    <t>TÓPICOS DE LÍNGUA ITALIANA I: APRIMORAMENTO DA PRODUÇÃO ESCRITA EM LÍNGUA ITALIANA</t>
  </si>
  <si>
    <t>14.42</t>
  </si>
  <si>
    <t>ESTUDOS DE GRAMÁTICA</t>
  </si>
  <si>
    <t>75.53</t>
  </si>
  <si>
    <t>PROGRAMAS DE APOIO À TRADUÇÃO</t>
  </si>
  <si>
    <t>93.38</t>
  </si>
  <si>
    <t>TRADUÇÃO I</t>
  </si>
  <si>
    <t>87.40</t>
  </si>
  <si>
    <t>VERSÃO I</t>
  </si>
  <si>
    <t>ESTUDOS CONTEMPORÂNEOS DA TRADUÇÃO</t>
  </si>
  <si>
    <t>LINGUÍSTICA DE CORPUS APLICADA À TRADUÇÃO</t>
  </si>
  <si>
    <t>95.19</t>
  </si>
  <si>
    <t>INTRODUÇÃO À INTERPRETAÇÃO</t>
  </si>
  <si>
    <t>4.89</t>
  </si>
  <si>
    <t>89.37</t>
  </si>
  <si>
    <t>TRADUÇÃO E LOCALIZAÇÃO</t>
  </si>
  <si>
    <t>96.90</t>
  </si>
  <si>
    <t>LIBRAS I</t>
  </si>
  <si>
    <t>INTRODUÇÃO AOS ESTUDOS SURDOS</t>
  </si>
  <si>
    <t>83.38</t>
  </si>
  <si>
    <t>13.83</t>
  </si>
  <si>
    <t>OFICINA I LÍNGUAS ESTRANGEIRAS ESPANHOL</t>
  </si>
  <si>
    <t>LIBRAS III</t>
  </si>
  <si>
    <t>81.93</t>
  </si>
  <si>
    <t>TÓPICOS DE ESTUDOS LINGUÍSTICOS DA LIBRAS I</t>
  </si>
  <si>
    <t>72.21</t>
  </si>
  <si>
    <t>ESTÁGIO SUPERVISIONADO-FRANCÊS</t>
  </si>
  <si>
    <t>LIBRAS V</t>
  </si>
  <si>
    <t>TÓPICOS DE ESTUDOS SURDOS, LITERATURA E CULTURA SURDA I</t>
  </si>
  <si>
    <t>METODOLOGIA DO ENSINO DE LIBRAS COMO L2</t>
  </si>
  <si>
    <t>MORFOSSINTAXE DAS LÍNGUAS DE SINAIS</t>
  </si>
  <si>
    <t>TÓPICO DE LITERATURA DE EXPRESSÃO ESPANHOLA</t>
  </si>
  <si>
    <t>TRADUÇÃO I - ESPANHOL</t>
  </si>
  <si>
    <t>VERSÃO I - ESPANHOL</t>
  </si>
  <si>
    <t>MECÂNICA DOS SÓLIDOS I</t>
  </si>
  <si>
    <t>INTRODUÇÃO AO MÉTODO DOS ELEMENTOS FINITOS</t>
  </si>
  <si>
    <t>84.75</t>
  </si>
  <si>
    <t>10.21</t>
  </si>
  <si>
    <t>22.70</t>
  </si>
  <si>
    <t>INTRODUÇÃO À ENGENHARIA COMPUTACIONAL</t>
  </si>
  <si>
    <t>26.96</t>
  </si>
  <si>
    <t>66.33%</t>
  </si>
  <si>
    <t>19.39%</t>
  </si>
  <si>
    <t>MECÂNICA DAS ESTRUTURAS</t>
  </si>
  <si>
    <t>FORMATOS AUDIOVISUAIS</t>
  </si>
  <si>
    <t>FOTOGRAFIA</t>
  </si>
  <si>
    <t>DIREÇÃO DE ARTE E CENOGRAFIA</t>
  </si>
  <si>
    <t>DIREÇÃO DE ATORES</t>
  </si>
  <si>
    <t>3.79</t>
  </si>
  <si>
    <t>ESTRUTURA E LINGUAGEM DO RÁDIO</t>
  </si>
  <si>
    <t>PLANEJAMENTO DE PRODUÇÃO AUDIOVISUAL</t>
  </si>
  <si>
    <t>ROTEIROS DE FICÇÃO</t>
  </si>
  <si>
    <t>DESIGN MULTIMÍDIA</t>
  </si>
  <si>
    <t>DIREÇÃO GERAL DE DOCUMENTÁRIO</t>
  </si>
  <si>
    <t>DIREÇÃO SONORA</t>
  </si>
  <si>
    <t>PRÁTICA DE EDIÇÃO ÁUDIOVISUAL</t>
  </si>
  <si>
    <t>SEMINÁRIOS AVANÇADOS DE PESQUISA E EXPERIMENTAÇÃO EM RTV III</t>
  </si>
  <si>
    <t>50.00</t>
  </si>
  <si>
    <t>SEMINÁRIOS AVANÇADOS DE PESQUISA E EXPERIMENTAÇÃO EM RTV II</t>
  </si>
  <si>
    <t>PROJETOS DE CRIAÇÃO DE CONTEÚDO EM RTVI I</t>
  </si>
  <si>
    <t>ALGEBRA III</t>
  </si>
  <si>
    <t>33.66</t>
  </si>
  <si>
    <t>ALGEBRA LINEAR II</t>
  </si>
  <si>
    <t>57.27</t>
  </si>
  <si>
    <t>22.92</t>
  </si>
  <si>
    <t>58.09</t>
  </si>
  <si>
    <t>26.68</t>
  </si>
  <si>
    <t>SEMINARIO</t>
  </si>
  <si>
    <t>ELEMENTOS DE CALCULO I</t>
  </si>
  <si>
    <t>46.92</t>
  </si>
  <si>
    <t>16.39</t>
  </si>
  <si>
    <t>25.49%</t>
  </si>
  <si>
    <t>27.45%</t>
  </si>
  <si>
    <t>59.47</t>
  </si>
  <si>
    <t>41.94%</t>
  </si>
  <si>
    <t>ELEMENTOS DE CALCULO II</t>
  </si>
  <si>
    <t>47.93</t>
  </si>
  <si>
    <t>15.31</t>
  </si>
  <si>
    <t>EQUAÇÕES DIFERENCIAIS ORDINÁRIAS</t>
  </si>
  <si>
    <t>ANÁLISE I</t>
  </si>
  <si>
    <t>23.59</t>
  </si>
  <si>
    <t>ANÁLISE III</t>
  </si>
  <si>
    <t>66.05</t>
  </si>
  <si>
    <t>25.69</t>
  </si>
  <si>
    <t>31.58%</t>
  </si>
  <si>
    <t>ESPAÇOS MÉTRICOS</t>
  </si>
  <si>
    <t>88.17</t>
  </si>
  <si>
    <t>TRABALHO DE CONCLUSÃO DE CURSO DE BACHARELADO EM MATEMÁTICA II</t>
  </si>
  <si>
    <t>TEORIA DOS NÚMEROS</t>
  </si>
  <si>
    <t>CONTEXTO E PRÁTICA EM ENGENHARIA MECÂNICA I</t>
  </si>
  <si>
    <t>26.17</t>
  </si>
  <si>
    <t>SEMINÁRIOS EM ENGENHARIA MECÂNICA I</t>
  </si>
  <si>
    <t>FUNDAMENTOS DE COMBUSTÃO</t>
  </si>
  <si>
    <t>21.59</t>
  </si>
  <si>
    <t>SEMIOLOGIA</t>
  </si>
  <si>
    <t>MÉTODOS EM EPIDEMIOLOGIA</t>
  </si>
  <si>
    <t>TEMAS INTEGRADORES EM ÉTICA MÉDICA I</t>
  </si>
  <si>
    <t>TÉCNICA OPERATÓRIA E CIRURGIA EXPERIMENTAL</t>
  </si>
  <si>
    <t>89.24</t>
  </si>
  <si>
    <t>96.62</t>
  </si>
  <si>
    <t>PROPEDÊUTICA I</t>
  </si>
  <si>
    <t>95.33</t>
  </si>
  <si>
    <t>ASSISTÊNCIA INTEGRAL E INTERDISCIPLINAR À SAÚDE</t>
  </si>
  <si>
    <t>93.82</t>
  </si>
  <si>
    <t>97.82</t>
  </si>
  <si>
    <t>2.65</t>
  </si>
  <si>
    <t>CLÍNICA MÉDICO CIRÚRGICA IV - PRÁTICA</t>
  </si>
  <si>
    <t>CLÍNICA MÉDICO CIRÚRGICA IX - PRÁTICA</t>
  </si>
  <si>
    <t>64.00</t>
  </si>
  <si>
    <t>HISTÓRIA E APRECIAÇÃO MUSICAIS IV</t>
  </si>
  <si>
    <t>75.73</t>
  </si>
  <si>
    <t>97.25</t>
  </si>
  <si>
    <t>PRÁTICA DE CONJUNTO IV</t>
  </si>
  <si>
    <t>FLAUTA TRANSVERSA I</t>
  </si>
  <si>
    <t>FLAUTA TRANSVERSA VI</t>
  </si>
  <si>
    <t>FLAUTA TRANSVERSA VIII</t>
  </si>
  <si>
    <t>OFICINA DE PERFORMANCE - FLAUTA TRANSVERSA VI</t>
  </si>
  <si>
    <t>OFICINA DE PERFORMANCE - FLAUTA TRANSVERSA VIII</t>
  </si>
  <si>
    <t>OFICINA DE PERFORMANCE EM CANTO VI</t>
  </si>
  <si>
    <t>OFICINA DE PERFORMANCE - VIOLONCELO VI</t>
  </si>
  <si>
    <t>VIOLONCELO VI</t>
  </si>
  <si>
    <t>OFICINA DE PERFORMANCE - PIANO III</t>
  </si>
  <si>
    <t>OFICINA DE PERFORMANCE - PIANO IV</t>
  </si>
  <si>
    <t>OFICINA DE PERFORMANCE - PIANO VI</t>
  </si>
  <si>
    <t>OFICINA DE PERFORMANCE - PIANO VIII</t>
  </si>
  <si>
    <t>PIANO IV</t>
  </si>
  <si>
    <t>PIANO VI</t>
  </si>
  <si>
    <t>PIANO VIII</t>
  </si>
  <si>
    <t>VIOLÃO II</t>
  </si>
  <si>
    <t>VIOLÃO VIII</t>
  </si>
  <si>
    <t>OFICINA DE PERFORMANCE - VIOLÃO II</t>
  </si>
  <si>
    <t>OFICINA DE PERFORMANCE - VIOLÃO VIII</t>
  </si>
  <si>
    <t>VIOLINO II</t>
  </si>
  <si>
    <t>5.89</t>
  </si>
  <si>
    <t>VIOLINO VI</t>
  </si>
  <si>
    <t>A MÚSICA MODERNA</t>
  </si>
  <si>
    <t>ÓPERA - ARTE TOTAL</t>
  </si>
  <si>
    <t>95.45</t>
  </si>
  <si>
    <t>COMPOSIÇÃO MUSICAL II</t>
  </si>
  <si>
    <t>93.20</t>
  </si>
  <si>
    <t>COMPOSIÇÃO MUSICAL IV</t>
  </si>
  <si>
    <t>COMPOSIÇÃO MUSICAL VI</t>
  </si>
  <si>
    <t>COMPOSIÇÃO MUSICAL VIII</t>
  </si>
  <si>
    <t>TRANSCRIÇÃO FONÉTICA E PRÁTICA DE FONEMAS II</t>
  </si>
  <si>
    <t>MÚSICA E TECNOLOGIA II</t>
  </si>
  <si>
    <t>ORQUESTRA ACADÊMICA DA UNIVERSIDADE FEDERAL DE JUIZ DE FORA II</t>
  </si>
  <si>
    <t>OFICINA PEDAGÓGICA II</t>
  </si>
  <si>
    <t>63.80</t>
  </si>
  <si>
    <t>99.13</t>
  </si>
  <si>
    <t>2.82</t>
  </si>
  <si>
    <t>CORO ACADÊMICO II</t>
  </si>
  <si>
    <t>24.22</t>
  </si>
  <si>
    <t>CRAVO I</t>
  </si>
  <si>
    <t>PRÁTICA DE ENSINO - MUSICALIZAÇÃO II</t>
  </si>
  <si>
    <t>99.52</t>
  </si>
  <si>
    <t>VIOLÃO EM GRUPO II</t>
  </si>
  <si>
    <t>REGÊNCIA II</t>
  </si>
  <si>
    <t>PERCEPÇÃO MUSICAL IV</t>
  </si>
  <si>
    <t>79.08</t>
  </si>
  <si>
    <t>13.27</t>
  </si>
  <si>
    <t>HARMONIA II</t>
  </si>
  <si>
    <t>89.15</t>
  </si>
  <si>
    <t>LABORATÓRIO DE PERFORMANCE HISTORICAMENTE INFORMADA  II</t>
  </si>
  <si>
    <t>1.87</t>
  </si>
  <si>
    <t>CORO ACADÊMICO V</t>
  </si>
  <si>
    <t>CORO ACADÊMICO VI</t>
  </si>
  <si>
    <t>CORO ACADÊMICO X</t>
  </si>
  <si>
    <t>INSTRUMENTO COMPLEMENTAR I</t>
  </si>
  <si>
    <t>5.13</t>
  </si>
  <si>
    <t>INSTRUMENTO COMPLEMENTAR VI</t>
  </si>
  <si>
    <t>ORQUESTRA ACADÊMICA VI</t>
  </si>
  <si>
    <t>TECLADO EM GRUPO II</t>
  </si>
  <si>
    <t>PERCEPÇÃO MUSICAL II</t>
  </si>
  <si>
    <t>72.67</t>
  </si>
  <si>
    <t>INTRODUÇÃO À IMPROVISAÇÃO</t>
  </si>
  <si>
    <t>13.09</t>
  </si>
  <si>
    <t>2.54</t>
  </si>
  <si>
    <t>OFICINA INTERDISCIPLINAR - ESPETÁCULOS DIDÁTICOS I</t>
  </si>
  <si>
    <t>OFICINA INTERDISCIPLINAR - ESPETÁCULOS DIDÁTICOS III</t>
  </si>
  <si>
    <t>CONJUNTO INSTRUMENTAL POPULAR II</t>
  </si>
  <si>
    <t>HISTÓRIA DA MÚSICA POPULAR NO BRASIL II</t>
  </si>
  <si>
    <t>OFICINA DE REPERTÓRIO PEDAGÓGICO II</t>
  </si>
  <si>
    <t>3.84</t>
  </si>
  <si>
    <t>PRÁTICA DE ENSINO DE REPERTÓRIO PEDAGÓGICO II</t>
  </si>
  <si>
    <t>ARRANJO VOCAL E INSTRUMENTAL II</t>
  </si>
  <si>
    <t>HISTÓRIA DA MÚSICA MODERNA II</t>
  </si>
  <si>
    <t>CANTO INDIVIDUAL II</t>
  </si>
  <si>
    <t>CANTO INDIVIDUAL VI</t>
  </si>
  <si>
    <t>CANTO INDIVIDUAL VIII</t>
  </si>
  <si>
    <t>DIDÁTICA DO CANTO II</t>
  </si>
  <si>
    <t>PRÁTICA DE ENSINO DE CANTO II</t>
  </si>
  <si>
    <t>A ÓPERA ALEMÃ</t>
  </si>
  <si>
    <t>ALIMENTAÇÃO, GÊNERO E DIVERSIDADE</t>
  </si>
  <si>
    <t>1.12</t>
  </si>
  <si>
    <t>ESTÁGIO CURRICULAR SUPERVISIONADO EM ALIMENTAÇÃO PARA COLETIVIDADES II</t>
  </si>
  <si>
    <t>ESTÁGIO CURRICULAR SUPERVISIONADO EM NUTRIÇÃO CLÍNICA II</t>
  </si>
  <si>
    <t>0.48</t>
  </si>
  <si>
    <t>ALIMENTOS FUNCIONAIS</t>
  </si>
  <si>
    <t>ESTÁGIO CURRICULAR SUPERVISIONADO EM NUTRIÇÃO EM SAÚDE COLETIVA II</t>
  </si>
  <si>
    <t>NUTRIGENÔMICA E NUTRIGENÉTICA</t>
  </si>
  <si>
    <t>2.34</t>
  </si>
  <si>
    <t>MÉTODOS PARA AVALIAÇÃO DA QUALIDADE DE DIETAS</t>
  </si>
  <si>
    <t>75.25</t>
  </si>
  <si>
    <t>71.80</t>
  </si>
  <si>
    <t>CLÍNICA DE PRÓTESE</t>
  </si>
  <si>
    <t>82.10</t>
  </si>
  <si>
    <t>SEMINÁRIO DE INTEGRAÇÃO IV</t>
  </si>
  <si>
    <t>ESTÁGIO EM CLÍNICA INTEGRADA I</t>
  </si>
  <si>
    <t>86.32</t>
  </si>
  <si>
    <t>5.41</t>
  </si>
  <si>
    <t>ESTÁGIO EM ATENÇÃO PRIMÁRIA III</t>
  </si>
  <si>
    <t>ESTÁGIO EM ATENDIMENTO EM URGÊNCIA ODONTOLÓGICA I</t>
  </si>
  <si>
    <t>95.09</t>
  </si>
  <si>
    <t>TÓPICOS EM ORTODONTIA PREVENTIVA E INTERCEPTATIVA</t>
  </si>
  <si>
    <t>ESTÁGIO SUPERVISIONADO EM IMUNOLOGIA</t>
  </si>
  <si>
    <t>TRABALHO DE CONCLUSÃO DE CURSO EM PARASITOLOGIA HUMANA</t>
  </si>
  <si>
    <t>PROJETO DE ARQUITETURA E URBANISMO IV</t>
  </si>
  <si>
    <t>PSICOLOGIA APLICADA À ADMINISTRAÇÃO</t>
  </si>
  <si>
    <t>76.18</t>
  </si>
  <si>
    <t>5.65%</t>
  </si>
  <si>
    <t>TÓPICOS ESPECIAIS EM PSICOLOGIA ESCOLAR_EDUCACIONAL I</t>
  </si>
  <si>
    <t>ESTÁGIO SUPERVISIONADO EM PSICOLOGIA HOSPITALAR II</t>
  </si>
  <si>
    <t>ESTÁGIO SUPERVISIONADO EM PSICOLOGIA SOCIAL E COMUNITÁRIA  II</t>
  </si>
  <si>
    <t>ESTÁGIO SUPERVISIONADO EM PSICOLOGIA CLÍNICA  II</t>
  </si>
  <si>
    <t>ESTÁGIO SUPERVISIONADO EM AVALIAÇÃO PSICOLOGICA_PSICODIAGNÓSTICO II</t>
  </si>
  <si>
    <t>ESTÁGIO SUPERVISIONADO EM PSICOLOGIA ORGANIZACIONAL E DO TRABALHO  II</t>
  </si>
  <si>
    <t>ESTÁGIO SUPERVISIONADO EM  PSICOLOGIA DA SAÚDE  II</t>
  </si>
  <si>
    <t>ESTÁGIO SUPERVISIONADO EM PSICOLOGIA ESCOLAR_EDUCACIONAL II</t>
  </si>
  <si>
    <t>ESTÁGIO SUPERVISIONADO EM PSICOLOGIA CLÍNICA  IV</t>
  </si>
  <si>
    <t>FUNDAMENTOS EPISTEMOLÓGICOS DA PSICOLOGIA 1</t>
  </si>
  <si>
    <t>PSICOLOGIA DO DESENVOLVIMENTO HUMANO 2</t>
  </si>
  <si>
    <t>ESTÁGIO BÁSICO EM PSICOLOGIA 2</t>
  </si>
  <si>
    <t>PROCESSOS PSICOLÓGICOS BÁSICOS B</t>
  </si>
  <si>
    <t>AVALIAÇÃO PSICOLÓGICA</t>
  </si>
  <si>
    <t>97.69</t>
  </si>
  <si>
    <t>PSICOLOGIA E TRABALHO</t>
  </si>
  <si>
    <t>PSICOLOGIA DA SAÚDE</t>
  </si>
  <si>
    <t>95.54%</t>
  </si>
  <si>
    <t>PREVENÇÃO DAS DIFICULDADES DE APRENDIZAGEM</t>
  </si>
  <si>
    <t>PSICOLOGIA E NECESSIDADES EDUCACIONAIS ESPECIAIS 2</t>
  </si>
  <si>
    <t>81.33</t>
  </si>
  <si>
    <t>PSICOLOGIA CLÍNICA 2</t>
  </si>
  <si>
    <t>INTRODUÇÃO À PSICOLOGIA COMUNITÁRIA</t>
  </si>
  <si>
    <t>93.68%</t>
  </si>
  <si>
    <t>4.21%</t>
  </si>
  <si>
    <t>SEMINÁRIO INTEGRATIVO 1</t>
  </si>
  <si>
    <t>SEMINÁRIO INTEGRATIVO 2</t>
  </si>
  <si>
    <t>SEMINÁRIO INTEGRATIVO 3</t>
  </si>
  <si>
    <t>17.62</t>
  </si>
  <si>
    <t>SEMINÁRIO INTEGRATIVO 4</t>
  </si>
  <si>
    <t>PRÁTICAS E SABERES EM PSICOLOGIA 2</t>
  </si>
  <si>
    <t>TRABALHO DE CONCLUSÃO DE CURSO 2</t>
  </si>
  <si>
    <t>NEUROPSICOLOGIA 2</t>
  </si>
  <si>
    <t>94.93</t>
  </si>
  <si>
    <t>97.94</t>
  </si>
  <si>
    <t>PSICOLOGIA DA SEXUALIDADE E ESTUDOS DE GÊNERO</t>
  </si>
  <si>
    <t>92.03</t>
  </si>
  <si>
    <t>PSICOLOGIA E DIREITOS HUMANOS</t>
  </si>
  <si>
    <t>TEMAS ATUAIS EM PSICOLOGIA DO DESENVOLVIMENTO E EDUCACIONAL 2</t>
  </si>
  <si>
    <t>93.89</t>
  </si>
  <si>
    <t>TEMAS ATUAIS EM PSICOLOGIA ESCOLAR E EDUCACIONAL 3</t>
  </si>
  <si>
    <t>TREINO EM PESQUISA DESENVOLVIMENTAL 1</t>
  </si>
  <si>
    <t>CORPO E PSICANÁLISE</t>
  </si>
  <si>
    <t>STRESS: QUESTÕES TEÓRICAS E FORMAS DE INTERVENÇÃO</t>
  </si>
  <si>
    <t>TANATOLOGIA</t>
  </si>
  <si>
    <t>89.96</t>
  </si>
  <si>
    <t>TEMAS ATUAIS EM PSICOLOGIA DA SAÚDE 2</t>
  </si>
  <si>
    <t>83.72%</t>
  </si>
  <si>
    <t>VIOLÊNCIA E SAÚDE: ASPECTOS PSICOSSOCIAIS</t>
  </si>
  <si>
    <t>89.77</t>
  </si>
  <si>
    <t>TREINO EM PESQUISA EXPERIMENTAL 1</t>
  </si>
  <si>
    <t>PSICOLOGIA JURÍDICA</t>
  </si>
  <si>
    <t>ESTÁGIO EM PSICOLOGIA ESCOLAR_EDUCACIONAL 2</t>
  </si>
  <si>
    <t>92.22</t>
  </si>
  <si>
    <t>ESTÁGIO EM NEUROPSICOLOGIA DAS DIFICULDADES DE APRENDIZAGEM 2</t>
  </si>
  <si>
    <t>ESTÁGIO EM AVALIAÇÃO PSICOLÓGICA 2</t>
  </si>
  <si>
    <t>ESTÁGIO EM CLÍNICA PSICANALÍTICA 2</t>
  </si>
  <si>
    <t>ESTÁGIO EM PSICOLOGIA COMUNITÁRIA 2</t>
  </si>
  <si>
    <t>ESTÁGIO EM PSICOLOGIA HOSPITALAR E DA SAÚDE 2</t>
  </si>
  <si>
    <t>ESTÁGIO EM TERAPIA COGNITIVO-COMPORTAMENTAL 2</t>
  </si>
  <si>
    <t>ESTÁGIO EM PSICOLOGIA DO TRABALHO 2</t>
  </si>
  <si>
    <t>ESTÁGIO EM PESQUISA EMPÍRICA EM PSICOLOGIA 1</t>
  </si>
  <si>
    <t>ESTÁGIO EM PESQUISA EMPÍRICA EM PSICOLOGIA 2</t>
  </si>
  <si>
    <t>ESTÁGIO EM PESQUISA TEÓRICA EM PSICOLOGIA 2</t>
  </si>
  <si>
    <t>QUIMICA ORGANICA III</t>
  </si>
  <si>
    <t>63.11</t>
  </si>
  <si>
    <t>65.16</t>
  </si>
  <si>
    <t>23.99</t>
  </si>
  <si>
    <t>LABORATÓRIO DE TERMODINÂMICA QUÍMICA</t>
  </si>
  <si>
    <t>LABORATÓRIODE QUÍMICA DE COORDENAÇÃO</t>
  </si>
  <si>
    <t>TERMODINÂMICA QUÍMICA</t>
  </si>
  <si>
    <t>3.96</t>
  </si>
  <si>
    <t>GESTÃO DA QUÍMICA E TECNOLOGIA</t>
  </si>
  <si>
    <t>PRODUÇÃO E REDAÇÃO EM JORNALISMO IMPRESSO II</t>
  </si>
  <si>
    <t>86.17</t>
  </si>
  <si>
    <t>13.74</t>
  </si>
  <si>
    <t>JORNALISMO DIGITAL</t>
  </si>
  <si>
    <t>COMUNICAÇÃO E MARKETING</t>
  </si>
  <si>
    <t>81.56</t>
  </si>
  <si>
    <t>TRABALHO DE CONCLUSÃO DE CURSO EM JORNALISMO II</t>
  </si>
  <si>
    <t>POLÍTICAS PÚBLICAS PARA A COMUNICAÇÃO</t>
  </si>
  <si>
    <t>TÉCNICA DE INVESTIGAÇÃO JORNALÍSTICA</t>
  </si>
  <si>
    <t>93.69%</t>
  </si>
  <si>
    <t>6.31%</t>
  </si>
  <si>
    <t>DRENAGEM</t>
  </si>
  <si>
    <t>GEOTECNIA DE ATERROS SANITÁRIOS</t>
  </si>
  <si>
    <t>AÇÃO COLETIVA E GOVERNANÇA EM CONTEXTOS TURÍSTICOS</t>
  </si>
  <si>
    <t>TURISMO E ÁREAS PROTEGIDAS</t>
  </si>
  <si>
    <t>15.52</t>
  </si>
  <si>
    <t>PSICOLOGIA ORGANIZACIONAL</t>
  </si>
  <si>
    <t>26.71</t>
  </si>
  <si>
    <t>21.54%</t>
  </si>
  <si>
    <t>CONTABILIDADE GERAL</t>
  </si>
  <si>
    <t>64.20</t>
  </si>
  <si>
    <t>17.33</t>
  </si>
  <si>
    <t>75.93%</t>
  </si>
  <si>
    <t>24.07%</t>
  </si>
  <si>
    <t>MATEMÁTICA PARA ADMINISTRADORES</t>
  </si>
  <si>
    <t>56.77</t>
  </si>
  <si>
    <t>62.64%</t>
  </si>
  <si>
    <t>37.36%</t>
  </si>
  <si>
    <t>82.39</t>
  </si>
  <si>
    <t>TEORIAS DA ADMINISTRAÇÃO II</t>
  </si>
  <si>
    <t>SEMINÁRIO TEMÁTICO I</t>
  </si>
  <si>
    <t>24.78</t>
  </si>
  <si>
    <t>ADMINISTRAÇÃO ESTRATÉGICA</t>
  </si>
  <si>
    <t>22.15</t>
  </si>
  <si>
    <t>67.16%</t>
  </si>
  <si>
    <t>17.91%</t>
  </si>
  <si>
    <t>ELABORAÇÃO E GESTÃO DE PROJETOS</t>
  </si>
  <si>
    <t>15.10</t>
  </si>
  <si>
    <t>79.66%</t>
  </si>
  <si>
    <t>GESTÃO DE OPERAÇÕES E LOGÍSTICA II</t>
  </si>
  <si>
    <t>ORÇAMENTO PÚBLICO</t>
  </si>
  <si>
    <t>27.23</t>
  </si>
  <si>
    <t>68.49%</t>
  </si>
  <si>
    <t>9.59%</t>
  </si>
  <si>
    <t>SEMINÁRIO TEMÁTICO DE FORMAÇÃO II</t>
  </si>
  <si>
    <t>EMPREENDORISMO GOVERNAMENTAL</t>
  </si>
  <si>
    <t>BASES ANÁTOMO-CINESIOLÓGICAS DO MOVIMENTO (ANATOMIA E BIOMECÂNICA)</t>
  </si>
  <si>
    <t>56.08</t>
  </si>
  <si>
    <t>27.44</t>
  </si>
  <si>
    <t>53.27%</t>
  </si>
  <si>
    <t>27.10%</t>
  </si>
  <si>
    <t>19.63%</t>
  </si>
  <si>
    <t>19.57</t>
  </si>
  <si>
    <t>44.00%</t>
  </si>
  <si>
    <t>PLANEJAMENTO E ORGANIZAÇÃO DE EVENTOS NA ESCOLA</t>
  </si>
  <si>
    <t>27.75</t>
  </si>
  <si>
    <t>75.41%</t>
  </si>
  <si>
    <t>59.28%</t>
  </si>
  <si>
    <t>32.47%</t>
  </si>
  <si>
    <t>METODOLOGIA DO TRABALHO CIENTÍFICO ( Busca à Base de Dados )</t>
  </si>
  <si>
    <t>88.43%</t>
  </si>
  <si>
    <t>10.74%</t>
  </si>
  <si>
    <t>22.87</t>
  </si>
  <si>
    <t>76.87%</t>
  </si>
  <si>
    <t>14.18%</t>
  </si>
  <si>
    <t>ESTADO SOCIEDADE E EDUCAÇÃO</t>
  </si>
  <si>
    <t>81.72</t>
  </si>
  <si>
    <t>30.21</t>
  </si>
  <si>
    <t>65.64%</t>
  </si>
  <si>
    <t>16.92%</t>
  </si>
  <si>
    <t>17.44%</t>
  </si>
  <si>
    <t>PRÁTICA ESCOLAR  II</t>
  </si>
  <si>
    <t>31.62</t>
  </si>
  <si>
    <t>71.54%</t>
  </si>
  <si>
    <t>18.70%</t>
  </si>
  <si>
    <t>20.92</t>
  </si>
  <si>
    <t>TRIGONOMETRIA E NÚMEROS COMPLEXOS</t>
  </si>
  <si>
    <t>48.87</t>
  </si>
  <si>
    <t>30.73</t>
  </si>
  <si>
    <t>30.67%</t>
  </si>
  <si>
    <t>37.33%</t>
  </si>
  <si>
    <t>55.67</t>
  </si>
  <si>
    <t>28.08</t>
  </si>
  <si>
    <t>61.11%</t>
  </si>
  <si>
    <t>ÁLGEBRA I</t>
  </si>
  <si>
    <t>46.22</t>
  </si>
  <si>
    <t>25.19</t>
  </si>
  <si>
    <t>42.11%</t>
  </si>
  <si>
    <t>53.81</t>
  </si>
  <si>
    <t>23.69</t>
  </si>
  <si>
    <t>53.62%</t>
  </si>
  <si>
    <t>23.19%</t>
  </si>
  <si>
    <t>SEMINÁRIOS I</t>
  </si>
  <si>
    <t>57.89%</t>
  </si>
  <si>
    <t>LUDICIDADE E EDUCAÇÃO</t>
  </si>
  <si>
    <t>14.05%</t>
  </si>
  <si>
    <t>35.40</t>
  </si>
  <si>
    <t>POLÍTICA EDUCACIONAL NO BRASIL</t>
  </si>
  <si>
    <t>89.15%</t>
  </si>
  <si>
    <t>ARTE E EDUCAÇÃO II</t>
  </si>
  <si>
    <t>46.80</t>
  </si>
  <si>
    <t>FUNDAMENTOS TEÓRICOS METODOLÓGICOS EM EDUCAÇÃO DE JOVENS E ADULTOS</t>
  </si>
  <si>
    <t>88.19%</t>
  </si>
  <si>
    <t>11.81%</t>
  </si>
  <si>
    <t>70.52</t>
  </si>
  <si>
    <t>71.26%</t>
  </si>
  <si>
    <t>FUNDAMENTOS TEÓRICOS METODOLÓGICOS E PRÁTICA ESCOLAR EM GEOGRAFIA II</t>
  </si>
  <si>
    <t>FUNDAMENTOS TEÓRICOS METODOLÓGICOS E PRÁTICA ESCOLAR EM PORTUGUÊS I</t>
  </si>
  <si>
    <t>64.43</t>
  </si>
  <si>
    <t>33.80%</t>
  </si>
  <si>
    <t>57.75%</t>
  </si>
  <si>
    <t>EDITORAÇÃO ELETRÔNICA DE DOCUMENTOS</t>
  </si>
  <si>
    <t>86.57%</t>
  </si>
  <si>
    <t>13.43%</t>
  </si>
  <si>
    <t>PLANILHAS ELETRÔNICAS</t>
  </si>
  <si>
    <t>ATIVIDADE  INTEGRADORA  I</t>
  </si>
  <si>
    <t>91.27</t>
  </si>
  <si>
    <t>30.80</t>
  </si>
  <si>
    <t>EQUIDEOCULTURA</t>
  </si>
  <si>
    <t>AVALIAÇÃO E TIPIFICAÇÃO DE CARCAÇAS E QUALIDADE DA CARNE.</t>
  </si>
  <si>
    <t>ORNITOLOGIA</t>
  </si>
  <si>
    <t>BIOGEOGRAFIA ANALÍTICA</t>
  </si>
  <si>
    <t>72.56</t>
  </si>
  <si>
    <t>ENTOMOLOGIA FORENSE</t>
  </si>
  <si>
    <t>ETOLOGIA APLICADA  E BEM-ESTAR ANIMAL</t>
  </si>
  <si>
    <t>ESTÁGIO I EM  ZOOLOGIA  PARASITÁRIA</t>
  </si>
  <si>
    <t>TÓPICOS ESPECIAIS DE ECONOMIA VI</t>
  </si>
  <si>
    <t xml:space="preserve">OFICINA II - LIBRAS ( METODOLOGIAS DE ENSINO DE PORTUGUÊS COMO L2 PARA SURDOS ) </t>
  </si>
  <si>
    <t>4.84</t>
  </si>
  <si>
    <t>OFICINA X - LIBRAS</t>
  </si>
  <si>
    <t>97.45</t>
  </si>
  <si>
    <t>GESTÃO SÓCIOAMBIENTAL</t>
  </si>
  <si>
    <t>ADMINISTRAÇÃO DE SERVIÇOS</t>
  </si>
  <si>
    <t>TÓPICOS ESPECIAIS EM GESTÃO DE OPERAÇÕES</t>
  </si>
  <si>
    <t>DESENHO ARTISTICO I</t>
  </si>
  <si>
    <t>6.97%</t>
  </si>
  <si>
    <t>DESENHO GEOMETRICO APLICADO AS ARTES</t>
  </si>
  <si>
    <t>86.14</t>
  </si>
  <si>
    <t>17.27</t>
  </si>
  <si>
    <t>PSICOLOGIA PERCEPÇÃO E FORMA</t>
  </si>
  <si>
    <t>94.19</t>
  </si>
  <si>
    <t>DESENHO GEOMÉTRICO</t>
  </si>
  <si>
    <t>EXPRESSÃO GRÁFICA I</t>
  </si>
  <si>
    <t xml:space="preserve">VIDEO INSTRUMENTAL </t>
  </si>
  <si>
    <t>94.10</t>
  </si>
  <si>
    <t>MATERIAIS, PROCESSOS E TECNOLOGIA DOS TÊXTEIS</t>
  </si>
  <si>
    <t>90.16</t>
  </si>
  <si>
    <t>ESTUDOS DA COR</t>
  </si>
  <si>
    <t>15.16</t>
  </si>
  <si>
    <t>91.46%</t>
  </si>
  <si>
    <t>4.27%</t>
  </si>
  <si>
    <t>SEMINÁRIOS DE TEMAS TRANSVERSAIS</t>
  </si>
  <si>
    <t>92.39%</t>
  </si>
  <si>
    <t>PROJETOS DE INTERIORES</t>
  </si>
  <si>
    <t>90.85</t>
  </si>
  <si>
    <t xml:space="preserve">ESTÁGIO SUPERVISIONADO EM CULTURA DE CÉLULAS E TECÍDOS DE MAMÍFEROS </t>
  </si>
  <si>
    <t>TRABALHO DE CONCLUSÃO DE CURSO EM NANOBIOTECNOLOGIA.</t>
  </si>
  <si>
    <t>RECUPER.DE ÁREAS DEGRADADAS E DA PAISAGEM BIÓTICA</t>
  </si>
  <si>
    <t>SISTEMÁTICA E FILOGENIA DE ANGIOSPERMAS</t>
  </si>
  <si>
    <t>74.78</t>
  </si>
  <si>
    <t>ESTÁGIO I EM FISIOLOGIA VEGETAL</t>
  </si>
  <si>
    <t>ESTÁGIO I EM ECOLOGIA VEGETAL</t>
  </si>
  <si>
    <t>TRABALHO DE CONCLUSÃO DE CURSO EM TAXONOMIA VEGETAL</t>
  </si>
  <si>
    <t>INOVAÇÃO TECNOLÓGICA E COMPETITIVIDADE</t>
  </si>
  <si>
    <t>COMPORTAMENTO DO CONSUMIDOR</t>
  </si>
  <si>
    <t>ÉTICA E GESTÃO ORGANIZACIONAL</t>
  </si>
  <si>
    <t>TEMAS EM GESTÃO DE MARKETING V</t>
  </si>
  <si>
    <t>2.80</t>
  </si>
  <si>
    <t>TEMAS EM GESTÃO PÚBLICA III</t>
  </si>
  <si>
    <t>77.72</t>
  </si>
  <si>
    <t>HISTORIA DA MEDICINA</t>
  </si>
  <si>
    <t>5.06</t>
  </si>
  <si>
    <t>SEMIOLOGIA II - PRÁTICA</t>
  </si>
  <si>
    <t>RELIGIÃO E TEOLOGIA</t>
  </si>
  <si>
    <t>ESPAÇO E TEMPO EM CIÊNCIA DA RELIGIÃO</t>
  </si>
  <si>
    <t>LEITURA DE TEXTOS RELIGIOSOS MODERNOS II</t>
  </si>
  <si>
    <t>RELIGIÕES DO MUNDO ANTIGO</t>
  </si>
  <si>
    <t>SOCIEDADE, ECONOMIA, INSTITUIÇÕES, DIÁLOGOS</t>
  </si>
  <si>
    <t>89.13</t>
  </si>
  <si>
    <t>55.88%</t>
  </si>
  <si>
    <t>42.65%</t>
  </si>
  <si>
    <t>ORGANIZAÇÃO SOCIAL  E  PARENTESCO</t>
  </si>
  <si>
    <t>SOCIOLOGIA DA VIOLÊNCIA</t>
  </si>
  <si>
    <t>LABORATÓRIO DE SISTEMAS OPERACIONAIS</t>
  </si>
  <si>
    <t>TOPICOS EM REDES E PROCESSAMENTO DISTRIBUIDO II</t>
  </si>
  <si>
    <t>69.67</t>
  </si>
  <si>
    <t>26.25</t>
  </si>
  <si>
    <t>APERFEICOAMENTO EM FUTEBOL DE SALAO</t>
  </si>
  <si>
    <t>MONOGRAFIA EM DIREITO PROCESSUAL E ÉTICA</t>
  </si>
  <si>
    <t>DIREITO DESPORTIVO</t>
  </si>
  <si>
    <t>ESTÁGIO 01</t>
  </si>
  <si>
    <t>ESTÁGIO 02</t>
  </si>
  <si>
    <t>ESTÁGIO 03</t>
  </si>
  <si>
    <t>ESTÁGIO 04</t>
  </si>
  <si>
    <t>METODOLOGIA DE PESQUISA CIENTÍFICA E EDUCACIONAL</t>
  </si>
  <si>
    <t>AVALIAÇÃO DE SOFTWARE EDUCACIONAL</t>
  </si>
  <si>
    <t>FUNDAMENTOS DA INTELIGÊNCIA ARTIFICIAL</t>
  </si>
  <si>
    <t>PRÁTICA ESCOLAR EM SABERES FÍSICOS ESCOLARES</t>
  </si>
  <si>
    <t>ENSINO DE COMPUTAÇÃO II E PRÁTICA DE ENSINO DE COMPUTAÇÃO II</t>
  </si>
  <si>
    <t>A MATEMÁTICA DO ENSINO BÁSICO  I</t>
  </si>
  <si>
    <t>65.43</t>
  </si>
  <si>
    <t>28.05</t>
  </si>
  <si>
    <t>32.69%</t>
  </si>
  <si>
    <t>QUIMICA ORGÂNICA II</t>
  </si>
  <si>
    <t>49.00</t>
  </si>
  <si>
    <t>31.79</t>
  </si>
  <si>
    <t>23.68%</t>
  </si>
  <si>
    <t>63.16%</t>
  </si>
  <si>
    <t>FUNDAMENTOS DE QUIMICA ANALITICA</t>
  </si>
  <si>
    <t>46.09</t>
  </si>
  <si>
    <t>26.98</t>
  </si>
  <si>
    <t>30.30%</t>
  </si>
  <si>
    <t>ESTÁGIO E ANÁLISE DA PRÁTICA PEDAGÓGICA II</t>
  </si>
  <si>
    <t>GERENCIAMENTO DE RESÍDUOS  DE SERVIÇOS DE SAÚDE</t>
  </si>
  <si>
    <t>TÓPICOS ESPECIAIS DE ECONOMIA I</t>
  </si>
  <si>
    <t>ESCOLAS MACROECONÔMICAS:TEORIA E PRÁTICA</t>
  </si>
  <si>
    <t>FILOSOFIA DA ECONOMIA</t>
  </si>
  <si>
    <t>ANÁLISE DE JOGO - MODALIDADES ESPORTIVAS COLETIVAS</t>
  </si>
  <si>
    <t>ESTUDOS OLÍMPICOS E PESQUISA SOCIAL</t>
  </si>
  <si>
    <t>77.51</t>
  </si>
  <si>
    <t>SEMINÁRIO EM SABERES ESCOLARES</t>
  </si>
  <si>
    <t>PEDAGOGIA ALÉM DO ESPAÇO ESCOLAR</t>
  </si>
  <si>
    <t>ESTÁGIO SUPERVISIONADO EM ENSINO DE MATEMÁTICA IV</t>
  </si>
  <si>
    <t>FEMINISMOS, GÊNERO E INTERSECÇÕES: BONS ALÍBIS PARA ROMPER A ORDEM COMPULSÓRIA</t>
  </si>
  <si>
    <t>PRÁTICAS DE LINGUAGEM NO ENSINO FUNDAMENTAL</t>
  </si>
  <si>
    <t>EPISTEMOLOGIA GENÉTICA DE JEAN PIAGET E EDUCAÇÃO</t>
  </si>
  <si>
    <t>ENGENHARIA ECONÔMICA II</t>
  </si>
  <si>
    <t>INFERÊNCIA ESTATÍSTICA NÃO PARAMÉTRICA</t>
  </si>
  <si>
    <t>83.69</t>
  </si>
  <si>
    <t>TÓPICOS EM ESTATÍSTICA VI</t>
  </si>
  <si>
    <t>87.80</t>
  </si>
  <si>
    <t>TÓPICOS EM ESTATÍSTICA VII</t>
  </si>
  <si>
    <t>ANÁLISE DE DADOS CATEGÓRICOS</t>
  </si>
  <si>
    <t>AMOSTRAGEM II</t>
  </si>
  <si>
    <t>88.12</t>
  </si>
  <si>
    <t>FISIOTERAPIA MUSCULOESQUELÉTICA I</t>
  </si>
  <si>
    <t>SEMINARIO DE TEMAS FILOSOFICOS</t>
  </si>
  <si>
    <t>LITERATURA  FILOSÓFICA  E FILOSOFIA  LITERÁRIA  EM  SARTRE</t>
  </si>
  <si>
    <t>SEMINÁRIO DE ANÁLISE DE TEXTOS FILOSÓFICOS  IV</t>
  </si>
  <si>
    <t>77.43</t>
  </si>
  <si>
    <t>29.54</t>
  </si>
  <si>
    <t>SEMINÁRIO DE ANÁLISE DE TEXTOS FILOSÓFICOS  V</t>
  </si>
  <si>
    <t>ANALISE DE INVESTIMENTOS</t>
  </si>
  <si>
    <t>12.05%</t>
  </si>
  <si>
    <t>CONTABILIDADE E RESPONSABILIDADE SOCIAL E AMBIENTAL</t>
  </si>
  <si>
    <t>TÓPICOS AVANÇADOS EM CONTABILIDADE GERENCIAL</t>
  </si>
  <si>
    <t>FISICA DO ESTADO SOLIDO</t>
  </si>
  <si>
    <t>INSTRUMENTAÇÃO PARA O ENSINO DE FÍSICA I</t>
  </si>
  <si>
    <t>92.73</t>
  </si>
  <si>
    <t>FISIOLOGIA APLICADA À FISIOTERAPIA</t>
  </si>
  <si>
    <t>TÓPICOS ESPECIAIS EM GEOGRAFIA HUMANA I</t>
  </si>
  <si>
    <t>18.75</t>
  </si>
  <si>
    <t>REFLEXÕES SOBRE O ENSINO DE HISTÓRIA I</t>
  </si>
  <si>
    <t>96.32%</t>
  </si>
  <si>
    <t>AVALIAÇÃO FISIOTERAPÊUTICA NA SAÚDE DA CRIANÇA E DO ADOLESCENTE</t>
  </si>
  <si>
    <t>TÓPICOS ESPECIAIS EM FISIOTERAPIA III</t>
  </si>
  <si>
    <t>SEMINARIO INTEGRADO EM JORNALISMO II</t>
  </si>
  <si>
    <t>22.42</t>
  </si>
  <si>
    <t>TÓPICOS DE ESTUDOS LITERÁRIOS EM LÍNGUA PORTUGUESA IV</t>
  </si>
  <si>
    <t>OFICINA VIII: ESTUDOS LITERÁRIOS</t>
  </si>
  <si>
    <t>TÓPICOS DE LITERATURA LATINA: ÉPICA</t>
  </si>
  <si>
    <t>TÓPICOS EM ESTUDOS LINGUÍSTICOS VI</t>
  </si>
  <si>
    <t>80.60</t>
  </si>
  <si>
    <t>16.32</t>
  </si>
  <si>
    <t>TÓPICOS DE LITERATURA LATINA:SÁTIRA</t>
  </si>
  <si>
    <t>TÓPICOS DE GREGO CLÁSSICO II</t>
  </si>
  <si>
    <t>OFICINA X:ESTUDOS LINGUÍSTICOS</t>
  </si>
  <si>
    <t>86.44</t>
  </si>
  <si>
    <t>TÓPICOS DE LITERATURA GREGA</t>
  </si>
  <si>
    <t>LATIM VI - FONÉTICA</t>
  </si>
  <si>
    <t>OFICINA XV - ESTUDOS LINGUÍSTICOS</t>
  </si>
  <si>
    <t>OFICINA XVIII - ESTUDOS LITERÁRIOS</t>
  </si>
  <si>
    <t>TÓPICOS DE ESTUDOS LINGÜÍSTICOS XV</t>
  </si>
  <si>
    <t>78.44</t>
  </si>
  <si>
    <t>LITERATURA HISPANO - AMERICANA II</t>
  </si>
  <si>
    <t>TÓPICOS DE LÍNGUA ITALIANA  IV: TÓPICOS AVANÇADOS DE LÍNGUA ITALIANA</t>
  </si>
  <si>
    <t>OFICINA XIV LÍNGUAS ESTRANGEIRAS</t>
  </si>
  <si>
    <t>OFICINA I LÍNGUAS ESTRANGEIRAS ITALIANO</t>
  </si>
  <si>
    <t>OFICINA VIII - LIBRAS</t>
  </si>
  <si>
    <t>TRADUÇÃO II - ESPANHOL</t>
  </si>
  <si>
    <t>VERSÃO II - ESPANHOL</t>
  </si>
  <si>
    <t>TRABALHO DE CONCLUSÃO DE CURSO EM RTVI I - TCC I</t>
  </si>
  <si>
    <t>94.36</t>
  </si>
  <si>
    <t>4.78</t>
  </si>
  <si>
    <t>TÓPICOS EM ÁLGEBRA I</t>
  </si>
  <si>
    <t>TÓPICOS EM GEOMETRIA I</t>
  </si>
  <si>
    <t>TEMAS INTEGRADORES EM ÉTICA MÉDICA II</t>
  </si>
  <si>
    <t>SEMIOLOGIA III</t>
  </si>
  <si>
    <t>3.98</t>
  </si>
  <si>
    <t>MEDICINA GERAL DA CRIANÇA I</t>
  </si>
  <si>
    <t>MEDICINA DAS DOENÇAS INFECCIOSAS E PARASITÁRIAS</t>
  </si>
  <si>
    <t>90.05</t>
  </si>
  <si>
    <t>PSIQUIATRIA - PRÁTICA</t>
  </si>
  <si>
    <t>98.42</t>
  </si>
  <si>
    <t>HISTOLOGIA E EMBRIOLOGIA  APLICADA À ENFERMAGEM  I</t>
  </si>
  <si>
    <t>14.19</t>
  </si>
  <si>
    <t>98.94%</t>
  </si>
  <si>
    <t>OFICINA DE PERFORMANCE - FLAUTA TRANSVERSA I</t>
  </si>
  <si>
    <t>OFICINA DE PERFORMANCE - FLAUTA TRANSVERSA II</t>
  </si>
  <si>
    <t>VIOLÃO IV</t>
  </si>
  <si>
    <t>OFICINA DE PERFORMANCE - VIOLINO V</t>
  </si>
  <si>
    <t>INTRODUÇÃO À REGÊNCIA I</t>
  </si>
  <si>
    <t>CORO ACADÊMICO VII</t>
  </si>
  <si>
    <t>REGÊNCIA III</t>
  </si>
  <si>
    <t>MÚSICA DE CÂMARA I</t>
  </si>
  <si>
    <t>LABORATÓRIO DE IMPROVISAÇÃO AO VIOLÃO</t>
  </si>
  <si>
    <t>EPIDEMIOLOGIA GENÉTICA: ABORDAGENS DA NUTRIGENÉTICA E DA EPIGENÉTICA</t>
  </si>
  <si>
    <t>TRABALHO DE CONCLUSÃO DE CURSO EM MICROBIOLOGIA</t>
  </si>
  <si>
    <t>HISTÓRIA E TEORIA DA ARQUITETURA E DO URBANISMO IV - DO INÍCIO A MEADOS DO SÉCULO XX - PRÁTICA</t>
  </si>
  <si>
    <t>HISTÓRIA E TEORIA DA ARQ E DO URBANISMO V - DE MEADOS DO SÉCULO XX ATÉ O SÉCULO XXI - PRÁTICA</t>
  </si>
  <si>
    <t>TEMAS ATUAIS EM PSICOLOGIA DO DESENVOLVIMENTO E EDUCACIONAL 3</t>
  </si>
  <si>
    <t>TEMAS EM PSICOLOGIA ESCOLAR E EDUCACIONAL</t>
  </si>
  <si>
    <t>PSICOLOGIA SOCIAL E MÉTODOS DE PESQUISA COM GRUPOS</t>
  </si>
  <si>
    <t xml:space="preserve">SAÚDE E TRABALHO </t>
  </si>
  <si>
    <t>TEMAS ATUAIS EM PROCESSOS PSICOSSOCIAIS 2</t>
  </si>
  <si>
    <t>INTRODUÇÃO À HISTORIOGRAFIA DA PSICANÁLISE</t>
  </si>
  <si>
    <t>TREINO EM PESQUISA EXPERIMENTAL 2</t>
  </si>
  <si>
    <t>INTRODUÇÃO AO PLANEJAMENTO E OTIMIZAÇÃO DE EXPERIMENTOS</t>
  </si>
  <si>
    <t>24.62</t>
  </si>
  <si>
    <t>LABORATÓRIO DE TRANSFORMAÇÕES QUÍMICAS</t>
  </si>
  <si>
    <t>14.92</t>
  </si>
  <si>
    <t>9.07%</t>
  </si>
  <si>
    <t>CRIAÇÃO PUBLICITÁRIA EM MULTIPLATAFORMAS</t>
  </si>
  <si>
    <t>ENGENHARIA E SEGURANÇA DE TRÁFEGO</t>
  </si>
  <si>
    <t>CONTABILIDADE PÚBLICA</t>
  </si>
  <si>
    <t>ECONOMIA BRASILEIRA</t>
  </si>
  <si>
    <t>INSTITUIÇÕES DE DIREITO PÚBLICO E PRIVADO</t>
  </si>
  <si>
    <t xml:space="preserve">SOCIOLOGIA ORGANIZACIONAL </t>
  </si>
  <si>
    <t>7.35%</t>
  </si>
  <si>
    <t>TEORIAS DA ADMINISTRAÇÃO PÚBLICA</t>
  </si>
  <si>
    <t>SEMINÁRIO TEMÁTICO II</t>
  </si>
  <si>
    <t>AUDITORIA E CONTROLADORIA</t>
  </si>
  <si>
    <t>NEGOCIAÇÃO E ARBITRAGEM</t>
  </si>
  <si>
    <t>TECNOLOGIA E INOVAÇÃO</t>
  </si>
  <si>
    <t>SEMINÁRIO TEMÁTICO DE FORMAÇÃO III</t>
  </si>
  <si>
    <t>GESTÃO DA QUALIDADE NO SETOR PÚBLICO</t>
  </si>
  <si>
    <t>GESTÃO DA REGULAÇÃO</t>
  </si>
  <si>
    <t>GINÁSTICA PARA TODOS</t>
  </si>
  <si>
    <t>66.98%</t>
  </si>
  <si>
    <t>33.02%</t>
  </si>
  <si>
    <t>BASES FISIOLÓGICAS DO EXERCÍCIO FÍSICO</t>
  </si>
  <si>
    <t>63.22</t>
  </si>
  <si>
    <t>76.04%</t>
  </si>
  <si>
    <t>POLÍTICAS PÚBLICAS  e  GESTÃO DO ESPAÇO ESCOLAR</t>
  </si>
  <si>
    <t>22.00</t>
  </si>
  <si>
    <t>74.40%</t>
  </si>
  <si>
    <t>9.66%</t>
  </si>
  <si>
    <t>AVALIAÇÃO  EM  EDUCAÇÃO  FÍSICA</t>
  </si>
  <si>
    <t>24.68</t>
  </si>
  <si>
    <t>66.51%</t>
  </si>
  <si>
    <t>15.60%</t>
  </si>
  <si>
    <t>PRÁTICA ESCOLAR III - EDUCAÇÃO DE JOVENS E ADULTOS</t>
  </si>
  <si>
    <t>PROJETO DE PESQUISA EM EDUCAÇÃO FÍSICA</t>
  </si>
  <si>
    <t>7.60%</t>
  </si>
  <si>
    <t>SABERES MATEMÁTICOS ESCOLARES</t>
  </si>
  <si>
    <t>62.42</t>
  </si>
  <si>
    <t>36.36</t>
  </si>
  <si>
    <t>69.44%</t>
  </si>
  <si>
    <t>INTRODUÇÃO À ANÁLISE</t>
  </si>
  <si>
    <t>67.39%</t>
  </si>
  <si>
    <t>HISTÓRIA DA MATEMÁTICA</t>
  </si>
  <si>
    <t>27.69</t>
  </si>
  <si>
    <t>56.60%</t>
  </si>
  <si>
    <t>33.96%</t>
  </si>
  <si>
    <t>SEMINÁRIOS II</t>
  </si>
  <si>
    <t>24.59%</t>
  </si>
  <si>
    <t>AÇÃO DOCENTE E SALA DE AULA</t>
  </si>
  <si>
    <t>78.90</t>
  </si>
  <si>
    <t>80.17%</t>
  </si>
  <si>
    <t>11.39%</t>
  </si>
  <si>
    <t>FUNDAMENTOS TEÓRICOS METODOLÓGICOS E PRÁTICA ESCOLAR EM EDUCAÇÃO INFANTIL II</t>
  </si>
  <si>
    <t>74.20</t>
  </si>
  <si>
    <t>29.25</t>
  </si>
  <si>
    <t>TÉCNICAS LABORATORIAIS E INTERPRETAÇÃO EM ANÁLISES CLÍNICAS VETERINÁRIAS</t>
  </si>
  <si>
    <t>ATIVIDADE INTEGRADORA IV</t>
  </si>
  <si>
    <t>87.52</t>
  </si>
  <si>
    <t>HELMINTOLOGIA</t>
  </si>
  <si>
    <t>PROJETOS EM PROTOZOÁRIOS PARASITOS</t>
  </si>
  <si>
    <t>ESTÁGIO II EM ZOOLOGIA GERAL</t>
  </si>
  <si>
    <t>2.08</t>
  </si>
  <si>
    <t>ZOOLOGIA DE CAMPO</t>
  </si>
  <si>
    <t>5.14</t>
  </si>
  <si>
    <t>DESENHO ARTISTICO II</t>
  </si>
  <si>
    <t>PINTURA I</t>
  </si>
  <si>
    <t>80.14</t>
  </si>
  <si>
    <t>79.79%</t>
  </si>
  <si>
    <t>CINECLUBE MOVIMENTO</t>
  </si>
  <si>
    <t>TÓPICOS EM ARTES  I</t>
  </si>
  <si>
    <t>98.02</t>
  </si>
  <si>
    <t>MODELAGEM PLANA BÁSICA</t>
  </si>
  <si>
    <t>MODA E SUBJETIVIDADE</t>
  </si>
  <si>
    <t>EXPRESSÃO GRÁFICA II</t>
  </si>
  <si>
    <t>REPRESENTAÇÃO TÉCNICA</t>
  </si>
  <si>
    <t>MEDIAÇÃO EM ARTE</t>
  </si>
  <si>
    <t>90.52</t>
  </si>
  <si>
    <t>APLICAÇÃO ORIENTADA DE MEDIAÇÃO EM ARTE</t>
  </si>
  <si>
    <t>TÓPICOS EM CINEMA E AUDIOVISUAL I</t>
  </si>
  <si>
    <t>94.49</t>
  </si>
  <si>
    <t>PRODUÇÃO AUDIOVISUAL E POLÍTICAS PÚBLICAS</t>
  </si>
  <si>
    <t>TÓPICOS ESPECIAIS EM TEORIA SOCIAL</t>
  </si>
  <si>
    <t>93.44</t>
  </si>
  <si>
    <t>TECNICAS CONSTRUTIVAS NAO CONVENCIONAIS</t>
  </si>
  <si>
    <t>ESPAÇO TEATRAL, CENOGRAFIA E PAISAGEM URBANA</t>
  </si>
  <si>
    <t>ESTÁGIO SUPERVISIONADO EM BIOQUÍMICA APLICADA  Á SAÚDE</t>
  </si>
  <si>
    <t>BIOQUÍMICA APLICADA À FISIOTERAPIA</t>
  </si>
  <si>
    <t>GESTÃO ESTRATÉGICA DA QUALIDADE</t>
  </si>
  <si>
    <t>TEMAS EM GESTÃO DE PESSOAS VII</t>
  </si>
  <si>
    <t>SEMINÁRIO INTEGRADO EM COMUNICAÇÃO E ARTES</t>
  </si>
  <si>
    <t>SEMINÁRIO DE CINEMA II</t>
  </si>
  <si>
    <t>92.78</t>
  </si>
  <si>
    <t>RELIGIÃO E PSIQUE</t>
  </si>
  <si>
    <t>86.23</t>
  </si>
  <si>
    <t>18.88</t>
  </si>
  <si>
    <t>LEITURA DE TEXTOS RELIGIOSOS CLÁSSICOS I</t>
  </si>
  <si>
    <t>RELIGIÃO,PÓS-MODERNIDADE E PÓS-COLONIALIDADE</t>
  </si>
  <si>
    <t>TÓPICOS ESPECIAIS EM CIÊNCIA POLÍTICA I</t>
  </si>
  <si>
    <t>ANTROPOLOGIA DO CORPO E DA SAÚDE</t>
  </si>
  <si>
    <t>TÓPICOS ESPECIAIS EM SOCIOLOGIA</t>
  </si>
  <si>
    <t>18.33</t>
  </si>
  <si>
    <t>PROGRAMAÇÃO NÃO LINEAR</t>
  </si>
  <si>
    <t>36.25</t>
  </si>
  <si>
    <t>28.15</t>
  </si>
  <si>
    <t>SISTEMAS MULTIMIDIA</t>
  </si>
  <si>
    <t>MINERAÇÃO DE DADOS</t>
  </si>
  <si>
    <t>TÓPICOS EM INTELIGÊNCIA COMPUTACIONAL I</t>
  </si>
  <si>
    <t>DIREITO,VELOCIDADE E TECNOLOGIA</t>
  </si>
  <si>
    <t>95.05%</t>
  </si>
  <si>
    <t>INTRODUÇÃO À EAD</t>
  </si>
  <si>
    <t>73.05</t>
  </si>
  <si>
    <t>28.89</t>
  </si>
  <si>
    <t>62.92%</t>
  </si>
  <si>
    <t>22.47%</t>
  </si>
  <si>
    <t>14.61%</t>
  </si>
  <si>
    <t>LINGUAGEM DE PROGRAMAÇÃO I</t>
  </si>
  <si>
    <t>48.50</t>
  </si>
  <si>
    <t>SEMINÁRIO INTEGRADOR II</t>
  </si>
  <si>
    <t>83.60</t>
  </si>
  <si>
    <t>ENSINO DE FÍSICA NA ESCOLA BÁSICA  I</t>
  </si>
  <si>
    <t>21.09</t>
  </si>
  <si>
    <t>PRATICA EM ENSINO DE FÍSICA NA ESCOLA BÁSICA I</t>
  </si>
  <si>
    <t>25.94</t>
  </si>
  <si>
    <t>O TRABALHO COM PROJETOS NA EDUCAÇÃO BÁSICA</t>
  </si>
  <si>
    <t>74.43</t>
  </si>
  <si>
    <t>29.82</t>
  </si>
  <si>
    <t>66.41%</t>
  </si>
  <si>
    <t>17.19%</t>
  </si>
  <si>
    <t>16.41%</t>
  </si>
  <si>
    <t>PROBABILIDADE E ESTATÍSTICA</t>
  </si>
  <si>
    <t>73.17</t>
  </si>
  <si>
    <t>A MATEMÁTICA DO ENSINO BÁSICO  II</t>
  </si>
  <si>
    <t>RECURSOS MINERAIS I</t>
  </si>
  <si>
    <t>31.40</t>
  </si>
  <si>
    <t>CURRÍCULO E PLANEJAMENTO NO ENSINO DE QUÍMICA</t>
  </si>
  <si>
    <t>29.52</t>
  </si>
  <si>
    <t>TÓPICOS ESPECIAIS DE ECONOMIA II</t>
  </si>
  <si>
    <t>TÓPICOS ESPECIAIS DE ECONOMIA III</t>
  </si>
  <si>
    <t>80.28</t>
  </si>
  <si>
    <t>ECONOMIA URBANA</t>
  </si>
  <si>
    <t>INTRODUÇÃO À MODELAGEM ECONÔMICA E CIÊNCIA DE DADOS</t>
  </si>
  <si>
    <t>LUDICIDADE E EDUCAÇÃO INFANTIL</t>
  </si>
  <si>
    <t>A DIVERSIDADE NA MÍDIA CINEMATOGRÁFICA</t>
  </si>
  <si>
    <t>POLÍTICAS PÚBLICAS DE SAÚDE E MEIO AMBIENTE</t>
  </si>
  <si>
    <t>MONOGRAFIA</t>
  </si>
  <si>
    <t>ANÁLISE DINÂMICA DE ESTRUTURAS</t>
  </si>
  <si>
    <t>MODELAGEM COMPUTACIONAL EM ENGENHARIA</t>
  </si>
  <si>
    <t>FISIOTERAPIA MUSCULOESQUELÉTICA II</t>
  </si>
  <si>
    <t>CORPO E CULTURA</t>
  </si>
  <si>
    <t>ANTROPOLOGIA FILOSÓFICA II</t>
  </si>
  <si>
    <t>SEMINÁRIO DE TEMAS FILOSÓFICOS III</t>
  </si>
  <si>
    <t>SEMINÁRIO DE ANÁLISE DE TEXTOS FILOSÓFICOS  I</t>
  </si>
  <si>
    <t>RECURSOS FÍSICOS TERAPÊUTICOS</t>
  </si>
  <si>
    <t xml:space="preserve">TÉCNICAS MANUAIS E CINESIOTERAPÊUTICAS </t>
  </si>
  <si>
    <t>FISIOLOGIA HUMANA I</t>
  </si>
  <si>
    <t>TÓPICOS ESPECIAIS EM GEOGRAFIA HUMANA II</t>
  </si>
  <si>
    <t>94.44</t>
  </si>
  <si>
    <t>SEMINÁRIO DE PESQUISA</t>
  </si>
  <si>
    <t>REFLEXÕES SOBRE O ENSINO DE HISTÓRIA II</t>
  </si>
  <si>
    <t>OFICINA VI: ESTUDOS LITERÁRIOS</t>
  </si>
  <si>
    <t>OFICINA V: ESTUDOS LINGUÍSTICOS</t>
  </si>
  <si>
    <t>TÓPICOS DE LITERATURA LATINA: RETÓRICA</t>
  </si>
  <si>
    <t>81.57</t>
  </si>
  <si>
    <t>21.02</t>
  </si>
  <si>
    <t>OFICINA XIII: ESTUDOS LITERÁRIOS</t>
  </si>
  <si>
    <t>OFICINA XV ESTUDOS LITERÁRIOS ENCONTROS COM A LITERATURA</t>
  </si>
  <si>
    <t>OFICINA III - ESTUDOS LINGÜÍSTICOS - PORTUGUÊS COMO LÍNGUA ESTRANGEIRA</t>
  </si>
  <si>
    <t>27.13</t>
  </si>
  <si>
    <t>TÓPICOS DE FILOLOGIA CLÁSSICA</t>
  </si>
  <si>
    <t>ESTAGIO SUPERVISIONADO -TRADUCAO-LINGUA FRANCESA</t>
  </si>
  <si>
    <t>TÓPICOS DE LÍNGUA INGLESA II - CONVERSAÇÃO EM NÍVEL AVANÇADO</t>
  </si>
  <si>
    <t>14.45</t>
  </si>
  <si>
    <t>OFICINA XV LÍNGUAS ESTRANGEIRAS</t>
  </si>
  <si>
    <t>TRABALHO DE CONCLUSÃO DO CURSO (TCC)-LATIM</t>
  </si>
  <si>
    <t>TÓPICOS DE ESTUDOS SURDOS, LITERATURA E CULTURA SURDA II</t>
  </si>
  <si>
    <t>CIÊNCIA E TECNOLOGIA DE MATERIAIS</t>
  </si>
  <si>
    <t>PROCESSOS PRIMÁRIOS DE FABRICAÇÃO</t>
  </si>
  <si>
    <t>USINAGEM DOS MATERIAIS</t>
  </si>
  <si>
    <t>SOLDAGEM E MANUFATURA ADITIVA</t>
  </si>
  <si>
    <t>REFRIGERAÇÃO E CLIMATIZAÇÃO</t>
  </si>
  <si>
    <t>MÁQUINAS DE FLUXO</t>
  </si>
  <si>
    <t>PROPEDÊUTICA II</t>
  </si>
  <si>
    <t>97.52</t>
  </si>
  <si>
    <t>MEDICINA GERAL DO IDOSO</t>
  </si>
  <si>
    <t>99.09</t>
  </si>
  <si>
    <t>2.68</t>
  </si>
  <si>
    <t>HISTOLOGIA DE ÓRGÃOS E SISTEMAS</t>
  </si>
  <si>
    <t>96.85</t>
  </si>
  <si>
    <t>HISTOLOGIA E EMBRIOLOGIA APLICADA À ENFERMAGEM II</t>
  </si>
  <si>
    <t>FLAUTA TRANSVERSA II</t>
  </si>
  <si>
    <t>3.69</t>
  </si>
  <si>
    <t>OFICINA DE PERFORMANCE - FLAUTA TRANSVERSA III</t>
  </si>
  <si>
    <t>97.75</t>
  </si>
  <si>
    <t>ÓPERA - ARTE TOTAL  II</t>
  </si>
  <si>
    <t>INTRODUÇÃO À REGÊNCIA II</t>
  </si>
  <si>
    <t>CORO ACADÊMICO VIII</t>
  </si>
  <si>
    <t>LABORATÓRIO DE PERFORMANCE HISTORICAMENTE INFORMADA IV</t>
  </si>
  <si>
    <t>CONJUNTO INSTRUMENTAL POPULAR VI</t>
  </si>
  <si>
    <t>MÚSICA DE CÂMARA II</t>
  </si>
  <si>
    <t>TÓPICOS ESPECIAIS EM POLÍTICAS DE SAÚDE</t>
  </si>
  <si>
    <t>ORTODONTIA E ORTOPEDIA FACIAL II</t>
  </si>
  <si>
    <t>LASERS NA ODONTOLOGIA</t>
  </si>
  <si>
    <t>93.87</t>
  </si>
  <si>
    <t>TÓPICOS AVANÇADOS DE ENDODONTIA</t>
  </si>
  <si>
    <t>TÓPICOS AVANÇADOS EM PERIODONTIA</t>
  </si>
  <si>
    <t>89.49</t>
  </si>
  <si>
    <t>REABILITAÇÃO ORAL E ODONTOLOGIA DIGITAL</t>
  </si>
  <si>
    <t>CULTURA ANALÍTICA DE BIOSSEGURANÇA EM SAÚDE ODONTOLÓGICA</t>
  </si>
  <si>
    <t>TÓPICOS EM BACTERIOLOGIA</t>
  </si>
  <si>
    <t>CONSERVAÇÃO DA PAISAGEM</t>
  </si>
  <si>
    <t>SEMINÁRIO INTEGRATIVO 5</t>
  </si>
  <si>
    <t>98.40</t>
  </si>
  <si>
    <t>PRÁTICAS E SABERES EM PSICOLOGIA 3</t>
  </si>
  <si>
    <t>PRÁTICAS E SABERES EM PSICOLOGIA 4</t>
  </si>
  <si>
    <t>TREINO EM PESQUISA DESENVOLVIMENTAL 2</t>
  </si>
  <si>
    <t>PSICOPATOLOGIA E DOENÇA PSICOSSOMÁTICA: INTERLOCUÇÃO ENTRE A PSICANÁLISE E A FISIOPATOLOGIA HUMANA</t>
  </si>
  <si>
    <t>TEMAS ATUAIS EM PSICOLOGIA DA SAÚDE 1</t>
  </si>
  <si>
    <t>91.66</t>
  </si>
  <si>
    <t>TEMAS ATUAIS EM PSICOLOGIA E PROCESSOS DE INVESTIGAÇÃO CIENTÍFICA</t>
  </si>
  <si>
    <t>FUNDAMENTOS DE BIOQUÍMICA</t>
  </si>
  <si>
    <t>GESTÃO DE ATRATIVOS NATURAIS</t>
  </si>
  <si>
    <t>DIREITO ADMINISTRATIVO</t>
  </si>
  <si>
    <t>ESTATÍSTICA APLICADA À ADMINISTRAÇÃO</t>
  </si>
  <si>
    <t>SISTEMAS DE INFORMAÇÃO E COMUNICAÇÃO NO SETOR PÚBLICO</t>
  </si>
  <si>
    <t>83.87</t>
  </si>
  <si>
    <t>TEORIA DAS FINANÇAS PÚBLICAS</t>
  </si>
  <si>
    <t>ORGANIZAÇÃO, PROCESSOS E TOMADA DE DECISÃO</t>
  </si>
  <si>
    <t>SEMINÁRIO TEMÁTICO III</t>
  </si>
  <si>
    <t>84.25</t>
  </si>
  <si>
    <t>RELAÇÕES INTERNACIONAIS</t>
  </si>
  <si>
    <t>LICITAÇÃO, CONTRATOS E CONVÊNIOS</t>
  </si>
  <si>
    <t>EXPERIÊNCIAS PROJETOS EDUCATIVOS CONTEMPORÂNEOS</t>
  </si>
  <si>
    <t>14.36%</t>
  </si>
  <si>
    <t>QUESTÕES  FILOSÓFICAS  DA  EDUCAÇÃO</t>
  </si>
  <si>
    <t>28.49</t>
  </si>
  <si>
    <t>ORIENTAÇÃO DO PROJETO DE PESQUISA EM EDUCAÇÃO FÍSICA</t>
  </si>
  <si>
    <t>81.03</t>
  </si>
  <si>
    <t>69.65%</t>
  </si>
  <si>
    <t>30.35%</t>
  </si>
  <si>
    <t>INFORMÁTICA NO ENSINO DE FÍSICA</t>
  </si>
  <si>
    <t>54.86</t>
  </si>
  <si>
    <t>31.30</t>
  </si>
  <si>
    <t>ARTE E EDUCAÇÃO I</t>
  </si>
  <si>
    <t>CURRÍCULO E ORGANIZAÇÃO DA PRÁTICA PEDAGÓGICA</t>
  </si>
  <si>
    <t>53.47</t>
  </si>
  <si>
    <t>34.76</t>
  </si>
  <si>
    <t>43.75%</t>
  </si>
  <si>
    <t>TRABALHO DE CONCLUSAO DE CURSO I</t>
  </si>
  <si>
    <t>24.92</t>
  </si>
  <si>
    <t>58.78%</t>
  </si>
  <si>
    <t>33.59%</t>
  </si>
  <si>
    <t xml:space="preserve">TRABALHO DE CONCLUSÃO DE CURSO EM ZOOLOGIA GERAL </t>
  </si>
  <si>
    <t>22.49</t>
  </si>
  <si>
    <t>POLITICAS DE INFORMACAO</t>
  </si>
  <si>
    <t>ATIVIDADE EXTENSIONISTA EM PRÁTICAS EDUCATIVAS EM SAÚDE</t>
  </si>
  <si>
    <t>4.26</t>
  </si>
  <si>
    <t>FARMACOGNOSIA II - PRÁTICA</t>
  </si>
  <si>
    <t>JORNALISMO ESPECIALIZADO I</t>
  </si>
  <si>
    <t>TEMAS INTEGRADORES EM ÉTICA MÉDICA III</t>
  </si>
  <si>
    <t>2.23</t>
  </si>
  <si>
    <t>TEMAS INTEGRADORES EM ÉTICA MÉDICA IV</t>
  </si>
  <si>
    <t>DOCUMENTÁRIO EM TV</t>
  </si>
  <si>
    <t>TÓPICOS ESPECIAIS EM GESTÃO DE PESSOAS</t>
  </si>
  <si>
    <t>90.48</t>
  </si>
  <si>
    <t>6.78</t>
  </si>
  <si>
    <t>COMERCIO EXTERIOR</t>
  </si>
  <si>
    <t>PINTURA II</t>
  </si>
  <si>
    <t>EVOLUÇÃO DA LINGUAGEM MUSICAL</t>
  </si>
  <si>
    <t>TÉCNICA VOCAL</t>
  </si>
  <si>
    <t>HARMONIA FUNCIONAL II</t>
  </si>
  <si>
    <t>HISTÓRIA DA  MÚSICA ERUDITA NO BRASIL</t>
  </si>
  <si>
    <t>ATELIÊ DE PLÁSTICA DOS MATERIAIS E RECICLAGEM</t>
  </si>
  <si>
    <t>93.78</t>
  </si>
  <si>
    <t>ESCULTURA  I</t>
  </si>
  <si>
    <t>CULTURA DO PERFUME E CULTURA DE MODA</t>
  </si>
  <si>
    <t>ROUPAS, SUJEITOS E MODOS DE VIDA</t>
  </si>
  <si>
    <t>MODELAGEM E MONTAGEM PARA TECIDOS PLANOS</t>
  </si>
  <si>
    <t>PRATICA GRÁFICA I</t>
  </si>
  <si>
    <t>PRÁTICA DE PRODUTO I</t>
  </si>
  <si>
    <t>PROCESSO CRIATIVO</t>
  </si>
  <si>
    <t>PLANEJAMENTO PROFISSIONAL</t>
  </si>
  <si>
    <t>5.83</t>
  </si>
  <si>
    <t>OFICINA DE LEITURA E PRODUÇÃO DE IMAGENS PARA EDUCAÇÃO</t>
  </si>
  <si>
    <t>76.19%</t>
  </si>
  <si>
    <t xml:space="preserve">PRÁTICA ORIENTADA DE LEITURA E PRODUÇÃO DE IMAGENS PARA EDUCAÇÃO	</t>
  </si>
  <si>
    <t>17.95%</t>
  </si>
  <si>
    <t>ARTE-EDUCAÇÃO E NOVAS TECNOLOGIAS</t>
  </si>
  <si>
    <t>APLICAÇÃO ORIENTADA DE ARTE-EDUCAÇÃO E NOVAS TECNOLOGIAS</t>
  </si>
  <si>
    <t>APLICAÇÃO ORIENTADA DE OFICINAS DE JOGOS ANALÓGICOS</t>
  </si>
  <si>
    <t>OFICINA DE JOGOS ANALÓGICOS</t>
  </si>
  <si>
    <t>TÓPICOS EM CINEMA E AUDIOVISUAL II</t>
  </si>
  <si>
    <t>ARQUITETURA BRASILEIRA</t>
  </si>
  <si>
    <t>PRINCÍPIOS DE ANÁLISE GENÔMICA</t>
  </si>
  <si>
    <t>ESTÁGIO SUPERVISIONADO EM BIOTERISMO E BIOENSAIOS  COM ANIMAIS</t>
  </si>
  <si>
    <t>ESTÁGIO II EM FISIOLOGIA VEGETAL</t>
  </si>
  <si>
    <t>ESTÁGIO II EM SISTEMÁTICA E BIOLOGIA  REPRODUTIVA DE  ANGIOSPERMAS</t>
  </si>
  <si>
    <t>LABORATÓRIO DE GESTÃO E ORGANIZAÇÕES IV</t>
  </si>
  <si>
    <t>8.16</t>
  </si>
  <si>
    <t>TEMAS EM ESTUDOS ORGANIZACIONAIS IX</t>
  </si>
  <si>
    <t>SEMINÁRIO DE CINEMA III</t>
  </si>
  <si>
    <t>RELIGIÃO E VIOLÊNCIA</t>
  </si>
  <si>
    <t>2.99</t>
  </si>
  <si>
    <t>RELIGIÃO,SAÚDE E BIOÉTICA</t>
  </si>
  <si>
    <t>ISLAMISMO</t>
  </si>
  <si>
    <t>77.95</t>
  </si>
  <si>
    <t>31.36</t>
  </si>
  <si>
    <t>LEITURA DE TEXTOS RELIGIOSOS CLÁSSICOS II</t>
  </si>
  <si>
    <t>TOPICOS EM DESENVOLVIMENTO DE SOFTWARE I</t>
  </si>
  <si>
    <t>60.50</t>
  </si>
  <si>
    <t>COMPUTAÇÃO MÓVEL, ÚBIQUA E PERVASIVA</t>
  </si>
  <si>
    <t>PROJETO DE REDES DE COMPUTADORES</t>
  </si>
  <si>
    <t>TÓPICOS EM INTELIGÊNCIA COMPUTACIONAL II</t>
  </si>
  <si>
    <t>DATA WAREHOUSE</t>
  </si>
  <si>
    <t>65.57</t>
  </si>
  <si>
    <t>DIREITO E PROCESSO: ASPECTOS MATERIAIS E PROCESSUAIS NO DIREITO DE FAMÍLIA E DAS SUCESSÕES</t>
  </si>
  <si>
    <t>77.11</t>
  </si>
  <si>
    <t>INTRODUÇÃO AOS SISTEMAS OPERACIONAIS</t>
  </si>
  <si>
    <t>25.98</t>
  </si>
  <si>
    <t>FUNDAMENTOS DA ORGANIZAÇÃO DE COMPUTADORES</t>
  </si>
  <si>
    <t>SEMINÁRIO INTEGRADOR I</t>
  </si>
  <si>
    <t>20.78</t>
  </si>
  <si>
    <t>FILOSOFIA DA EDUCAÇÃO II</t>
  </si>
  <si>
    <t>87.78</t>
  </si>
  <si>
    <t>LITERATURAS E EDUCAÇÃO</t>
  </si>
  <si>
    <t>DESENVOLVIMENTO DE PROJETO I</t>
  </si>
  <si>
    <t>30.82</t>
  </si>
  <si>
    <t>TRABALHO FINAL DE CURSO</t>
  </si>
  <si>
    <t>ENSINO DE QUÍMICA POR INVESTIGAÇÃO</t>
  </si>
  <si>
    <t>25.17</t>
  </si>
  <si>
    <t>PRÁTICA DE ENSINO DE QUÍMICA POR INVESTIGAÇÃO</t>
  </si>
  <si>
    <t>21.08</t>
  </si>
  <si>
    <t>PRÁTICA EM SABERES QUÍMICOS ESCOLARES</t>
  </si>
  <si>
    <t>30.29</t>
  </si>
  <si>
    <t>ARTIGO DE PESQUISA INDEPENDENTE JÚNIOR</t>
  </si>
  <si>
    <t>APRENDIZADO DE MÁQUINA PARA ECONOMIA</t>
  </si>
  <si>
    <t>ESTÁGIO SUPERVISIONADO EM ENSINO DE QUÍMICA II</t>
  </si>
  <si>
    <t>ESTÁGIO SUPERVISIONADO EM ENSINO DE ENFERMAGEM I</t>
  </si>
  <si>
    <t>ESTÁGIO SUPERVISIONADO NO ENSINO DE BIOLOGIA I</t>
  </si>
  <si>
    <t>PRÁTICA DE SABERES ESCOLARES EM ARTES VISUAIS.</t>
  </si>
  <si>
    <t>65.22</t>
  </si>
  <si>
    <t>ATIVIDADE EXTENSIONISTA EM POLÍTICAS DE SAÚDE E MEIO AMBIENTE</t>
  </si>
  <si>
    <t>TÓPICOS EM ESTATÍSTICA I</t>
  </si>
  <si>
    <t>FILOSOFIA DA HISTORIA</t>
  </si>
  <si>
    <t>62.33</t>
  </si>
  <si>
    <t>LÓGICA III</t>
  </si>
  <si>
    <t>GESTÃO FINANCEIRA III</t>
  </si>
  <si>
    <t>ELABORAÇÃO E ANÁLISE DE NOTAS EXPLICATIVAS</t>
  </si>
  <si>
    <t>FÍSICA IA</t>
  </si>
  <si>
    <t>72.53</t>
  </si>
  <si>
    <t>FLEXIBILIZAÇAO I</t>
  </si>
  <si>
    <t>FISIOLOGIA HUMANA II</t>
  </si>
  <si>
    <t>TRABALHO DE CONCLUSÃO DE CURSO EM GEOGRAFIA - LICENCIATURA I</t>
  </si>
  <si>
    <t>PRÁTICA EM CLIMATOLOGIA</t>
  </si>
  <si>
    <t>PRÁTICAS ESCOLARES EM GEOGRAFIAS, ENTRE PAISAGENS, IMAGENS E ARTES</t>
  </si>
  <si>
    <t>7.93</t>
  </si>
  <si>
    <t>TRABALHO DE CONCLUSÃO DE CURSO EM LICENCIATURA</t>
  </si>
  <si>
    <t>REFLEXÕES SOBRE O ENSINO DE HISTÓRIA III</t>
  </si>
  <si>
    <t>PRÁTICA BASEADA EM EVIDÊNCIA</t>
  </si>
  <si>
    <t>COMUNICAÇÃO SOLIDÁRIA</t>
  </si>
  <si>
    <t>JORNALISMO INVESTIGATIVO</t>
  </si>
  <si>
    <t>LINGUÍSTICA III</t>
  </si>
  <si>
    <t>21.27</t>
  </si>
  <si>
    <t>OFICINA VII: ESTUDOS LITERÁRIOS</t>
  </si>
  <si>
    <t>OFICINA VIII: ESTUDOS LINGUÍSTICOS</t>
  </si>
  <si>
    <t>TÓPICOS DE LÍNGUA LATINA: ASPECTOS DO LATIM VULGAR</t>
  </si>
  <si>
    <t>OFICINA IV: ESTUDOS LITERÁRIOS</t>
  </si>
  <si>
    <t>OFICINA XI ESTUDOS CLÁSSICOS</t>
  </si>
  <si>
    <t>32.84</t>
  </si>
  <si>
    <t>GRAMÁTICA DO PORTUGUÊS: ESTUDOS TRADICIONAIS E NORMATIVOS</t>
  </si>
  <si>
    <t>22.16</t>
  </si>
  <si>
    <t>76.34%</t>
  </si>
  <si>
    <t>18.28%</t>
  </si>
  <si>
    <t>TÓPICOS DE LITERATURA GREGA: PROSA GREGA</t>
  </si>
  <si>
    <t>TÓPICOS DE LÍNGUA ITALIANA II: APERFEIÇOAMENTO NA PRODUÇÃO E INTERPRETAÇÃO  ORAL EM LÍNGUA ITALIANA</t>
  </si>
  <si>
    <t>OFICINA I - LIBRAS ( LETRAMENTO E SURDEZ )</t>
  </si>
  <si>
    <t>OFICINA IX - LIBRAS</t>
  </si>
  <si>
    <t>TÓPICO AVANÇADO DE LÍNGUA ESPANHOLA</t>
  </si>
  <si>
    <t xml:space="preserve">OFICINA DE TRADUÇÃO I : TRADUÇÃO E ENSINO DE L E </t>
  </si>
  <si>
    <t>ESPANHOL I</t>
  </si>
  <si>
    <t>ESPANHOL II</t>
  </si>
  <si>
    <t>ESPANHOL III</t>
  </si>
  <si>
    <t>PRODUÇÃO ESCRITA EM ESPANHOL: GÊNEROS ACADÊMICOS</t>
  </si>
  <si>
    <t>FONÉTICA E FONOLOGIA DO INGLÊS</t>
  </si>
  <si>
    <t>13.16</t>
  </si>
  <si>
    <t>FRANCÊS I</t>
  </si>
  <si>
    <t>80.62</t>
  </si>
  <si>
    <t>20.15</t>
  </si>
  <si>
    <t>FRANCÊS II</t>
  </si>
  <si>
    <t>FRANCÊS III</t>
  </si>
  <si>
    <t>79.74</t>
  </si>
  <si>
    <t>ITALIANO I</t>
  </si>
  <si>
    <t>ITALIANO II</t>
  </si>
  <si>
    <t>17.51</t>
  </si>
  <si>
    <t>ITALIANO III</t>
  </si>
  <si>
    <t>NOVAS TECNOLOGIAS NO ENSINO DE LÍNGUAS ESTRANGEIRAS</t>
  </si>
  <si>
    <t>INTRODUÇÃO À FONÉTICA E À FONOLOGIA</t>
  </si>
  <si>
    <t>MEDICINA DA MULHER - PRÁTICA</t>
  </si>
  <si>
    <t>PÓS-PRODUÇÃO ÁUDIOVISUAL</t>
  </si>
  <si>
    <t>90.13</t>
  </si>
  <si>
    <t>PRODUÇÃO MULTIMÍDIA</t>
  </si>
  <si>
    <t>AMBIENTE, TRABALHO E SAÚDE</t>
  </si>
  <si>
    <t>2.20</t>
  </si>
  <si>
    <t>MEDICINA PERI OPERATÓRIA E SUPORTE AVANÇADO DE VIDA</t>
  </si>
  <si>
    <t>2.44</t>
  </si>
  <si>
    <t>MEDICINA ONCOLÓGICA</t>
  </si>
  <si>
    <t>3.15</t>
  </si>
  <si>
    <t>EMERGÊNCIAS EM SAÚDE PÚBLICA</t>
  </si>
  <si>
    <t>INTRODUÇÃO À MUSICOLOGIA</t>
  </si>
  <si>
    <t>HARMONIA DE TECLADO I</t>
  </si>
  <si>
    <t>HARMONIA DE TECLADO II</t>
  </si>
  <si>
    <t>FLAUTA TRANSVERSA IX</t>
  </si>
  <si>
    <t>OFICINA DE PERFORMANCE - FLAUTA TRANSVERSA IX</t>
  </si>
  <si>
    <t>OFICINA DE PERFORMANCE - VIOLONCELO I</t>
  </si>
  <si>
    <t>VIOLONCELO I</t>
  </si>
  <si>
    <t>VIOLONCELO III</t>
  </si>
  <si>
    <t>29.00</t>
  </si>
  <si>
    <t>OFICINA DE PERFORMANCE - VIOLÃO III</t>
  </si>
  <si>
    <t>OFICINA DE PERFORMANCE - VIOLÃO V</t>
  </si>
  <si>
    <t>ÓPERA - ARTE TOTAL  III</t>
  </si>
  <si>
    <t>VIOLINO X</t>
  </si>
  <si>
    <t>OFICINA DE PERFORMANCE - VIOLINO X</t>
  </si>
  <si>
    <t>HARMONIA E CONTRAPONTO</t>
  </si>
  <si>
    <t>INTERAÇÃO ENTRE MÚSICA E ARTES PLÁSTICAS</t>
  </si>
  <si>
    <t>INSTRUMENTO COMPLEMENTAR VII</t>
  </si>
  <si>
    <t>CONJUNTO INSTRUMENTAL POPULAR V</t>
  </si>
  <si>
    <t>CONTRAPONTO</t>
  </si>
  <si>
    <t>OFICINA INTERDISCIPLINAR - ESPETÁCULOS DIDÁTICOS V</t>
  </si>
  <si>
    <t>OFICINA INTERDISCIPLINAR - ESPETÁCULOS DIDÁTICOS VI</t>
  </si>
  <si>
    <t>ESTÁGIO CURRICULAR SUPERVISIONADO EM ALIMENTAÇÃO PARA COLETIVIDADES</t>
  </si>
  <si>
    <t>ESTÁGIO CURRICULAR SUPERVISIONADO EM NUTRIÇÃO CLÍNICA</t>
  </si>
  <si>
    <t>ESTÁGIO CURRICULAR SUPERVISIONADO EM NUTRIÇÃO EM SAÚDE COLETIVA</t>
  </si>
  <si>
    <t>ESTÁGIO EM ATENDIMENTO EM URGÊNCIA ODONTOLÓGICA II</t>
  </si>
  <si>
    <t>ESTÁGIO EM CLÍNICA INTEGRADA INFANTIL I</t>
  </si>
  <si>
    <t>IMUNOLOGIA MOLECULAR</t>
  </si>
  <si>
    <t>ESTÁGIO SUPERVISIONADO EM MICROBIOLOGIA</t>
  </si>
  <si>
    <t>TÓPICOS EM MICOLOGIA E VIROLOGIA</t>
  </si>
  <si>
    <t>PROJETO DE ARQUITETURA E URBANISMO VII - PRÁTICA</t>
  </si>
  <si>
    <t>PROJETO PAISAGÍSTICO I - ARQUITETURA DA PAISAGEM - PRÁTICA</t>
  </si>
  <si>
    <t>HISTÓRIA E TEORIA DA ARQUITETURA E DO URBANISMO II - DO SÉCULO XV AO SÉCULO XVIII - PRÁTICA</t>
  </si>
  <si>
    <t>PSICOLOGIA POLÍTICA</t>
  </si>
  <si>
    <t>SAÚDE MENTAL: A CLÍNICA PSICANALÍTICA EM SUA EXTENSÃO</t>
  </si>
  <si>
    <t>TREINO EM PESQUISA OBSERVACIONAL 1</t>
  </si>
  <si>
    <t>ESTÁGIO EM NEUROPSICOLOGIA DAS DIFICULDADES DE APRENDIZAGEM 1</t>
  </si>
  <si>
    <t>ESTÁGIO EM TERAPIA COGNITIVO-COMPORTAMENTAL 1</t>
  </si>
  <si>
    <t>ESTÁGIO EM NEUROPSICOLOGIA 1</t>
  </si>
  <si>
    <t>QUÍMICA NUCLEAR</t>
  </si>
  <si>
    <t>90.69</t>
  </si>
  <si>
    <t>MEDICINA DE FAMÍLIA E COMUNIDADE</t>
  </si>
  <si>
    <t>MÉTODOS QUANTITATIVOS DE PESQUISA APLICADOS AO TURISMO</t>
  </si>
  <si>
    <t>ANÁLISE E PROSPECÇÃO DE PROBLEMAS NACIONAIS</t>
  </si>
  <si>
    <t>MEMÓRIAS E SABERES ESCOLARES</t>
  </si>
  <si>
    <t>64.73</t>
  </si>
  <si>
    <t>29.49</t>
  </si>
  <si>
    <t>TECNOLOGIA, INFORMAÇÃO E EDUCAÇÃO</t>
  </si>
  <si>
    <t>62.98</t>
  </si>
  <si>
    <t>28.83</t>
  </si>
  <si>
    <t>70.76%</t>
  </si>
  <si>
    <t>LÍNGUA  INGLESA  INSTRUMENTAL I</t>
  </si>
  <si>
    <t>98.78</t>
  </si>
  <si>
    <t>MOLUSCOS COMO HOSPEDEIROS</t>
  </si>
  <si>
    <t>TÓPICOS ESPECIAIS EM FISIOTERAPIA I</t>
  </si>
  <si>
    <t>MEDICINA GERAL DO ADULTO I</t>
  </si>
  <si>
    <t>MEDICINA DAS DOENÇAS INFECCIOSAS E PARASITÁRIAS - PRÁTICA</t>
  </si>
  <si>
    <t>ALIMENTAÇÃO ESCOLAR</t>
  </si>
  <si>
    <t>ESTÁGIO EM CLÍNICA INTEGRADA III</t>
  </si>
  <si>
    <t>ESTÁGIO EM CLÍNICA INTEGRADA INFANTIL II</t>
  </si>
  <si>
    <t>MUSICALIZAÇÃO BÁSICA I</t>
  </si>
  <si>
    <t>GRAVURA I</t>
  </si>
  <si>
    <t>87.37</t>
  </si>
  <si>
    <t>PINTURA III</t>
  </si>
  <si>
    <t>CERAMICA I</t>
  </si>
  <si>
    <t>HARMONIA FUNCIONAL I</t>
  </si>
  <si>
    <t>MODELAGEM TRIDIMENSIONAL</t>
  </si>
  <si>
    <t>FOTOGRAFIA  II</t>
  </si>
  <si>
    <t>1.47</t>
  </si>
  <si>
    <t>TÉCNICAS DE MONTAGEM E COSTURA</t>
  </si>
  <si>
    <t>DESENHO E CRIAÇÃO DE MODA  I</t>
  </si>
  <si>
    <t>16.81</t>
  </si>
  <si>
    <t>TECNOLOGIA DO PRODUTO DE MODA</t>
  </si>
  <si>
    <t>22.40</t>
  </si>
  <si>
    <t>PRODUÇÃO DE MODA</t>
  </si>
  <si>
    <t>MATERIAIS E PROCESSOS DE PRODUTOS</t>
  </si>
  <si>
    <t>25.50</t>
  </si>
  <si>
    <t>DESIGN E SUSTENTABILIDADE</t>
  </si>
  <si>
    <t>DESIGN INCLUSIVO</t>
  </si>
  <si>
    <t>2.24</t>
  </si>
  <si>
    <t>MODELOS E PROTÓTIPOS I</t>
  </si>
  <si>
    <t>SISTEMAS GRÁFICOS E INTERFACES  DIGITAIS</t>
  </si>
  <si>
    <t>14.76</t>
  </si>
  <si>
    <t>TRABALHO DE FORMAÇÃO DOCENTE EM ARTES VISUAIS I. (TFD I)</t>
  </si>
  <si>
    <t>18.52</t>
  </si>
  <si>
    <t>PRÁTICA ORIENTADA DE TFD I</t>
  </si>
  <si>
    <t>MUSEOLOGIA</t>
  </si>
  <si>
    <t>APLICAÇÃO ORIENTADA DE MUSEOLOGIA</t>
  </si>
  <si>
    <t>APLICAÇÃO ORIENTADA DE OFICINA DE JOGOS ANALÓGICOS FASE BETA</t>
  </si>
  <si>
    <t>LÚDICO NA ARTE-EDUCAÇÃO</t>
  </si>
  <si>
    <t>APLICAÇÃO ORIENTADA DE LÚDICO NA ARTE-EDUCAÇÃO</t>
  </si>
  <si>
    <t>OFICINA DE JOGOS ANALÓGICOS FASE BETA</t>
  </si>
  <si>
    <t>TÓPICOS EM CINEMA E AUDIOVISUAL III</t>
  </si>
  <si>
    <t>TÓPICOS ESPECIAIS DE RENDERIZAÇÃO DIGITAL PARA ARQUITETURA E URBANISMO</t>
  </si>
  <si>
    <t>20.03</t>
  </si>
  <si>
    <t>TEMAS EM ESTRATÉGIA IV</t>
  </si>
  <si>
    <t>TEMAS EM ESTUDOS ORGANIZACIONAIS I</t>
  </si>
  <si>
    <t>TEMAS EM GESTÃO PÚBLICA X</t>
  </si>
  <si>
    <t>CATOLICISMO</t>
  </si>
  <si>
    <t>98.52</t>
  </si>
  <si>
    <t>RELIGIÃO E ESTILOS DE VIDA CONTEMPORÂNEOS</t>
  </si>
  <si>
    <t>ARQUITETURA DE COMPUTADORES</t>
  </si>
  <si>
    <t>LABORATORIO DE REDES DE COMPUTADORES</t>
  </si>
  <si>
    <t>TOPICOS EM COMPUTACAO CIENTIFICA II</t>
  </si>
  <si>
    <t>SEMINÁRIO EM COMPUTAÇÃO IV</t>
  </si>
  <si>
    <t>ELEMENTOS DE DIREITO PÚBLICO</t>
  </si>
  <si>
    <t>LÍNGUA PORTUGUESA</t>
  </si>
  <si>
    <t>FUNDAMENTOS DE REDES DE COMPUTADORES</t>
  </si>
  <si>
    <t>63.10</t>
  </si>
  <si>
    <t>25.23</t>
  </si>
  <si>
    <t>INGLÊS INSTRUMENTAL</t>
  </si>
  <si>
    <t>DIDÁTICA DO ENSINO DE QUÍMICA I</t>
  </si>
  <si>
    <t>47.11</t>
  </si>
  <si>
    <t xml:space="preserve">ESTRUTURA DA MATÉRIA </t>
  </si>
  <si>
    <t>DESENVOLVIMENTO  DE PROJETO</t>
  </si>
  <si>
    <t>97.60</t>
  </si>
  <si>
    <t>DESENVOLVIMENTO DE PROJETO III</t>
  </si>
  <si>
    <t>HISTÓRIA DA QUÍMICA E ENSINO</t>
  </si>
  <si>
    <t>32.43</t>
  </si>
  <si>
    <t>FUNDAMENTOS DE QUÍMICA ANALÍTICA</t>
  </si>
  <si>
    <t>41.67</t>
  </si>
  <si>
    <t>MICROECONOMIA APLICADA</t>
  </si>
  <si>
    <t>60.27</t>
  </si>
  <si>
    <t>31.45</t>
  </si>
  <si>
    <t>TÓPICOS ESPECIAIS EM EDUCAÇÃO E DESIGUALDADE SOCIAL</t>
  </si>
  <si>
    <t>PSICANÁLISE E EDUCAÇÃO</t>
  </si>
  <si>
    <t>99.23</t>
  </si>
  <si>
    <t>TÓPICOS ESPECIAIS EM EDUCAÇÃO</t>
  </si>
  <si>
    <t>ESTÁGIO SUPERVISIONADO EM ESPAÇOS EDUCACIONAIS EM LETRAS LIBRAS II - LIBRAS COMO L2</t>
  </si>
  <si>
    <t>PSICOLOGIA HISTÓRICO-CULTURAL E EDUCAÇÃO</t>
  </si>
  <si>
    <t>PONTES</t>
  </si>
  <si>
    <t>PRÁTICA DE CORPO E CULTURA</t>
  </si>
  <si>
    <t>96.08</t>
  </si>
  <si>
    <t>5.19</t>
  </si>
  <si>
    <t>ESTÁGIO I  - FUNDAMENTOS DA EDUCAÇÃO FÍSICA</t>
  </si>
  <si>
    <t>98.46</t>
  </si>
  <si>
    <t>PROJETO DE PESQUISA II</t>
  </si>
  <si>
    <t>FILOSOFIA DA VIDA</t>
  </si>
  <si>
    <t>65.11</t>
  </si>
  <si>
    <t>45.83%</t>
  </si>
  <si>
    <t>FINANÇAS APLICADAS ÀS INSTITUIÇÕES FINANCEIRAS</t>
  </si>
  <si>
    <t>PRODUÇÃO E UTILIZAÇÃO DE INFORMAÇÃO GERENCIAL</t>
  </si>
  <si>
    <t>19.84</t>
  </si>
  <si>
    <t>TÓPICOS AVANÇADOS EM CONTABILIDADE E FINANÇAS</t>
  </si>
  <si>
    <t>FISICA APLICADA</t>
  </si>
  <si>
    <t>ELEMENTOS DE MECÂNICA DOS FLUÍDOS</t>
  </si>
  <si>
    <t>59.78</t>
  </si>
  <si>
    <t>FÍSICA IB</t>
  </si>
  <si>
    <t>SEMINÁRIO DE CONCLUSÃO DE CURSO - BACHARELADO</t>
  </si>
  <si>
    <t>TRABALHO DE CONCLUSÃO DE CURSO EM GEOGRAFIA - LICENCIATURA II</t>
  </si>
  <si>
    <t>ESTUDOS INTERDISCIPLINARES SOBRE POVOS E COMUNIDADES TRADICIONAIS</t>
  </si>
  <si>
    <t>SOCIEDADE E NATUREZA</t>
  </si>
  <si>
    <t>17.54</t>
  </si>
  <si>
    <t>GEOGRAFIA DA AMÉRICA LATINA</t>
  </si>
  <si>
    <t>GEOGRAFIA DAS JUVENTUDES</t>
  </si>
  <si>
    <t>LABORATÓRIO DE ENSINO DE HISTÓRIA I</t>
  </si>
  <si>
    <t>OFICINA VII: ESTUDOS LINGUÍSTICOS</t>
  </si>
  <si>
    <t>MORFOSSINTAXE</t>
  </si>
  <si>
    <t>TÓPICOS DE LITERATURA LATINA: LÍRICA</t>
  </si>
  <si>
    <t>TÓPICOS DE LITERATURA LATINA: LITERATURA E FILOSOFIA</t>
  </si>
  <si>
    <t>OFICINA XIV - ESTUDOS LINGUÍSTICOS</t>
  </si>
  <si>
    <t>TÓPICOS DE ESTUDOS LINGUÍSTICOS XIV</t>
  </si>
  <si>
    <t>83.57</t>
  </si>
  <si>
    <t>ENSINO DE PORTUGUÊS: REFLEXÕES TEÓRICO-PEDAGÓGICAS</t>
  </si>
  <si>
    <t>OFICINA DE ESTUDOS LINGUÍSTICOS: PORTUGUÊS PARA ESTRANGEIROS - MULTICULTURALIDADE</t>
  </si>
  <si>
    <t>4.08</t>
  </si>
  <si>
    <t>OFICINA DE ESTUDOS LINGUÍSTICOS: TECNOLOGIA LINGUÍSTICA</t>
  </si>
  <si>
    <t>TRADUCAO I - LINGUA INGLESA -</t>
  </si>
  <si>
    <t>VERSAO I - LINGUA INGLESA -</t>
  </si>
  <si>
    <t>TÓPICOS DE LÍNGUA INGLESA III - INGLÊS PARA FINS ESPECÍFICOS</t>
  </si>
  <si>
    <t>OFICINA I LÍNGUAS ESTRANGEIRAS INGLES</t>
  </si>
  <si>
    <t>ESTÁGIO SUPERVISIONADO EM TRADUÇÃO - ESPANHOL</t>
  </si>
  <si>
    <t>OFICINA DE LÍNGUAS ESTRANGEIRAS: ENSINO DE ITALIANO</t>
  </si>
  <si>
    <t>OFICINA DE LÍNGUAS ESTRANGEIRAS: PRÁTICA DE CONVERSAÇÃO EM ESPANHOL</t>
  </si>
  <si>
    <t>OFICINA DE LÍNGUAS ESTRANG.: REFLEXÕES SOBRE MÍDIAS E LETRAMENTOS SOB PERSPECTIVA DA LINGUÍSTICA APLICADA</t>
  </si>
  <si>
    <t>OFICINA DE LÍNGUAS ESTRANGEIRAS: ORALIDADE E ESCRITA NAS LITERATURAS AFRICANAS FRANCÓFONAS</t>
  </si>
  <si>
    <t>OFICINA DE LÍNGUAS ESTRANGEIRAS: PRODUÇÃO ESCRITA EM FRANCÊS</t>
  </si>
  <si>
    <t>OFICINA DE LÍNGUAS ESTRANGEIRAS: REVISÃO E EDITORAÇÃO DIGITAL</t>
  </si>
  <si>
    <t>ESTUDOS LITERÁRIOS DE EXPRESSÃO ESPANHOLA</t>
  </si>
  <si>
    <t>FRANCÊS IV</t>
  </si>
  <si>
    <t>ITALIANO IV</t>
  </si>
  <si>
    <t>3.80</t>
  </si>
  <si>
    <t>INTRODUÇÃO À MORFOSSINTAXE</t>
  </si>
  <si>
    <t>ESCRITAS DE SINAIS I</t>
  </si>
  <si>
    <t>PRÁTICAS EM ESCRITAS DE SINAIS I</t>
  </si>
  <si>
    <t>PRÁTICAS EM INTRODUÇÃO AOS ESTUDOS SURDOS</t>
  </si>
  <si>
    <t>94.41</t>
  </si>
  <si>
    <t>NARRATIVAS CONTEMPORÂNEAS</t>
  </si>
  <si>
    <t>TURBINAS A GÀS EM TERMELÉTRICAS</t>
  </si>
  <si>
    <t>TEORIA E ANÁLISE MUSICAIS III</t>
  </si>
  <si>
    <t>OFICINA DE PERFORMANCE - VIOLONCELO II</t>
  </si>
  <si>
    <t>OFICINA DE PERFORMANCE - VIOLONCELO VII</t>
  </si>
  <si>
    <t>VIOLONCELO VII</t>
  </si>
  <si>
    <t>OFICINA DE PERFORMANCE - VIOLÃO I</t>
  </si>
  <si>
    <t>VIOLINO VIII</t>
  </si>
  <si>
    <t>CORO ACADÊMICO</t>
  </si>
  <si>
    <t>CRAVO II</t>
  </si>
  <si>
    <t>LABORATÓRIO DE PERFORMANCE HISTORICAMENTE INFORMADA VI</t>
  </si>
  <si>
    <t>TOPICOS ESPECIAIS EM PSICOLOGIA CLINICA I</t>
  </si>
  <si>
    <t>PSICOPATOLOGIA GERAL II</t>
  </si>
  <si>
    <t>PSICOLOGIA SOCIAL IV</t>
  </si>
  <si>
    <t>TÉCNICAS DE EXAME PSICOLÓGICO II</t>
  </si>
  <si>
    <t>PSICOLOGIA ESCOLAR_EDUCACIONAL</t>
  </si>
  <si>
    <t>TREINO EM PESQUISA CORRELACIONAL 1</t>
  </si>
  <si>
    <t>TREINO EM PESQUISA OBSERVACIONAL 2</t>
  </si>
  <si>
    <t>ESTÁGIO EM NEUROPSICOLOGIA 2</t>
  </si>
  <si>
    <t>TÓPICOS EM GEOTECNIA DE FUNDAÇÕES</t>
  </si>
  <si>
    <t>FUNDAMENTOS TEÓRICOS METODOLÓGICOS E PRÁTICA EM EDUCAÇÃO INFANTIL I</t>
  </si>
  <si>
    <t>59.73</t>
  </si>
  <si>
    <t>46.84%</t>
  </si>
  <si>
    <t>22.78%</t>
  </si>
  <si>
    <t>30.38%</t>
  </si>
  <si>
    <t>ALFABETIZAÇÃO E LETRAMENTO</t>
  </si>
  <si>
    <t>67.56</t>
  </si>
  <si>
    <t>33.87</t>
  </si>
  <si>
    <t>73.48%</t>
  </si>
  <si>
    <t>25.76%</t>
  </si>
  <si>
    <t>OFICINA VI - LIBRAS</t>
  </si>
  <si>
    <t>6.31</t>
  </si>
  <si>
    <t>ATIVIDADE INTEGRADORA III</t>
  </si>
  <si>
    <t>91.95</t>
  </si>
  <si>
    <t>Total</t>
  </si>
  <si>
    <t>87.09%</t>
  </si>
  <si>
    <t>83.31</t>
  </si>
  <si>
    <t>17.31</t>
  </si>
  <si>
    <t>90.63%</t>
  </si>
  <si>
    <t>Diferenças Média</t>
  </si>
  <si>
    <t>Pré Pandemia</t>
  </si>
  <si>
    <t>Pandemia</t>
  </si>
  <si>
    <t>Quant</t>
  </si>
  <si>
    <t>Media</t>
  </si>
  <si>
    <t>Mediana</t>
  </si>
  <si>
    <t>Desvio Padrão</t>
  </si>
  <si>
    <t>Aprov</t>
  </si>
  <si>
    <t>Rep por Nota</t>
  </si>
  <si>
    <t>Rep por Freq</t>
  </si>
  <si>
    <t xml:space="preserve"> Quant</t>
  </si>
  <si>
    <t xml:space="preserve"> Mediana</t>
  </si>
  <si>
    <t xml:space="preserve"> Desvio Padrao</t>
  </si>
  <si>
    <t xml:space="preserve"> Aprov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</si>
</sst>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2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2" borderId="0" xfId="0" applyFill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9" xfId="0" applyBorder="1"/>
    <xf numFmtId="0" fontId="0" fillId="0" borderId="10" xfId="0" applyBorder="1"/>
    <xf numFmtId="0" fontId="0" fillId="2" borderId="2" xfId="0" applyFill="1" applyBorder="1"/>
    <xf numFmtId="0" fontId="0" fillId="0" borderId="3" xfId="0" applyBorder="1" applyAlignment="1">
      <alignment horizontal="right"/>
    </xf>
    <xf numFmtId="0" fontId="1" fillId="0" borderId="11" xfId="0" applyFont="1" applyBorder="1" applyAlignment="1">
      <alignment horizontal="center" vertical="top"/>
    </xf>
    <xf numFmtId="0" fontId="0" fillId="0" borderId="0" xfId="0" applyBorder="1"/>
    <xf numFmtId="0" fontId="0" fillId="0" borderId="8" xfId="0" applyBorder="1"/>
    <xf numFmtId="0" fontId="2" fillId="0" borderId="5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 vertical="top"/>
    </xf>
    <xf numFmtId="0" fontId="1" fillId="0" borderId="15" xfId="0" applyFont="1" applyBorder="1" applyAlignment="1">
      <alignment horizontal="center" vertical="top"/>
    </xf>
    <xf numFmtId="0" fontId="1" fillId="0" borderId="16" xfId="0" applyFont="1" applyBorder="1" applyAlignment="1">
      <alignment horizontal="center" vertical="top"/>
    </xf>
    <xf numFmtId="0" fontId="3" fillId="0" borderId="16" xfId="0" applyFont="1" applyBorder="1" applyAlignment="1">
      <alignment horizontal="center" vertical="top"/>
    </xf>
    <xf numFmtId="0" fontId="1" fillId="0" borderId="1" xfId="0" applyFont="1" applyBorder="1" applyAlignment="1">
      <alignment horizontal="right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702"/>
  <sheetViews>
    <sheetView tabSelected="1" topLeftCell="A52" workbookViewId="0">
      <selection activeCell="P1" sqref="P1:P87"/>
    </sheetView>
  </sheetViews>
  <sheetFormatPr defaultRowHeight="15" x14ac:dyDescent="0.25"/>
  <cols>
    <col min="1" max="1" width="58" customWidth="1"/>
    <col min="2" max="2" width="10" customWidth="1"/>
    <col min="3" max="3" width="9.85546875" customWidth="1"/>
    <col min="4" max="4" width="11.140625" customWidth="1"/>
    <col min="5" max="5" width="13.42578125" customWidth="1"/>
    <col min="6" max="6" width="9.140625" customWidth="1"/>
    <col min="7" max="7" width="11.85546875" customWidth="1"/>
    <col min="8" max="8" width="13.7109375" customWidth="1"/>
    <col min="11" max="11" width="10.28515625" customWidth="1"/>
    <col min="12" max="12" width="12.42578125" customWidth="1"/>
    <col min="14" max="14" width="12.85546875" customWidth="1"/>
    <col min="15" max="15" width="11.85546875" customWidth="1"/>
    <col min="16" max="16" width="16.28515625" customWidth="1"/>
  </cols>
  <sheetData>
    <row r="1" spans="1:16" ht="16.5" thickBot="1" x14ac:dyDescent="0.3">
      <c r="A1" s="1"/>
      <c r="B1" s="14" t="s">
        <v>11164</v>
      </c>
      <c r="C1" s="15"/>
      <c r="D1" s="15"/>
      <c r="E1" s="15"/>
      <c r="F1" s="15"/>
      <c r="G1" s="15"/>
      <c r="H1" s="16"/>
      <c r="I1" s="14" t="s">
        <v>11165</v>
      </c>
      <c r="J1" s="15"/>
      <c r="K1" s="15"/>
      <c r="L1" s="15"/>
      <c r="M1" s="15"/>
      <c r="N1" s="15"/>
      <c r="O1" s="16"/>
      <c r="P1" s="9"/>
    </row>
    <row r="2" spans="1:16" ht="15.75" thickBot="1" x14ac:dyDescent="0.3">
      <c r="A2" s="11" t="s">
        <v>0</v>
      </c>
      <c r="B2" s="17" t="s">
        <v>11166</v>
      </c>
      <c r="C2" s="18" t="s">
        <v>11167</v>
      </c>
      <c r="D2" s="18" t="s">
        <v>11168</v>
      </c>
      <c r="E2" s="18" t="s">
        <v>11169</v>
      </c>
      <c r="F2" s="18" t="s">
        <v>11170</v>
      </c>
      <c r="G2" s="18" t="s">
        <v>11171</v>
      </c>
      <c r="H2" s="19" t="s">
        <v>11172</v>
      </c>
      <c r="I2" s="17" t="s">
        <v>11173</v>
      </c>
      <c r="J2" s="18" t="s">
        <v>11167</v>
      </c>
      <c r="K2" s="18" t="s">
        <v>11174</v>
      </c>
      <c r="L2" s="18" t="s">
        <v>11175</v>
      </c>
      <c r="M2" s="18" t="s">
        <v>11176</v>
      </c>
      <c r="N2" s="18" t="s">
        <v>11171</v>
      </c>
      <c r="O2" s="20" t="s">
        <v>11172</v>
      </c>
      <c r="P2" s="21" t="s">
        <v>11163</v>
      </c>
    </row>
    <row r="3" spans="1:16" x14ac:dyDescent="0.25">
      <c r="A3" s="4" t="s">
        <v>2935</v>
      </c>
      <c r="B3" s="5">
        <v>1004</v>
      </c>
      <c r="C3" s="12" t="s">
        <v>2936</v>
      </c>
      <c r="D3" s="12">
        <v>70</v>
      </c>
      <c r="E3" s="12" t="s">
        <v>2937</v>
      </c>
      <c r="F3" s="12" t="s">
        <v>2938</v>
      </c>
      <c r="G3" s="12" t="s">
        <v>2939</v>
      </c>
      <c r="H3" s="13" t="s">
        <v>1949</v>
      </c>
      <c r="I3" s="5">
        <v>1595</v>
      </c>
      <c r="J3" s="12" t="s">
        <v>2940</v>
      </c>
      <c r="K3" s="12">
        <v>75</v>
      </c>
      <c r="L3" s="12" t="s">
        <v>2941</v>
      </c>
      <c r="M3" s="12" t="s">
        <v>2942</v>
      </c>
      <c r="N3" s="12" t="s">
        <v>2943</v>
      </c>
      <c r="O3" s="13" t="s">
        <v>2944</v>
      </c>
      <c r="P3" s="10">
        <f t="shared" ref="P3:P67" si="0">SUBSTITUTE(J3,".",",")-SUBSTITUTE(C3,".",",")</f>
        <v>10.11</v>
      </c>
    </row>
    <row r="4" spans="1:16" x14ac:dyDescent="0.25">
      <c r="A4" s="5" t="s">
        <v>2945</v>
      </c>
      <c r="B4" s="5">
        <v>988</v>
      </c>
      <c r="C4" s="12" t="s">
        <v>2946</v>
      </c>
      <c r="D4" s="12">
        <v>71</v>
      </c>
      <c r="E4" s="12" t="s">
        <v>2947</v>
      </c>
      <c r="F4" s="12" t="s">
        <v>2948</v>
      </c>
      <c r="G4" s="12" t="s">
        <v>2949</v>
      </c>
      <c r="H4" s="13" t="s">
        <v>632</v>
      </c>
      <c r="I4" s="5">
        <v>1560</v>
      </c>
      <c r="J4" s="12" t="s">
        <v>296</v>
      </c>
      <c r="K4" s="12">
        <v>76</v>
      </c>
      <c r="L4" s="12" t="s">
        <v>2043</v>
      </c>
      <c r="M4" s="12" t="s">
        <v>2950</v>
      </c>
      <c r="N4" s="12" t="s">
        <v>2951</v>
      </c>
      <c r="O4" s="13" t="s">
        <v>2132</v>
      </c>
      <c r="P4" s="10">
        <f t="shared" si="0"/>
        <v>9.6000000000000014</v>
      </c>
    </row>
    <row r="5" spans="1:16" x14ac:dyDescent="0.25">
      <c r="A5" s="5" t="s">
        <v>2952</v>
      </c>
      <c r="B5" s="5">
        <v>42</v>
      </c>
      <c r="C5" s="12" t="s">
        <v>2953</v>
      </c>
      <c r="D5" s="12">
        <v>72</v>
      </c>
      <c r="E5" s="12" t="s">
        <v>2954</v>
      </c>
      <c r="F5" s="12" t="s">
        <v>2094</v>
      </c>
      <c r="G5" s="12" t="s">
        <v>2955</v>
      </c>
      <c r="H5" s="13" t="s">
        <v>825</v>
      </c>
      <c r="I5" s="5">
        <v>87</v>
      </c>
      <c r="J5" s="12" t="s">
        <v>1</v>
      </c>
      <c r="K5" s="12">
        <v>84</v>
      </c>
      <c r="L5" s="12" t="s">
        <v>2956</v>
      </c>
      <c r="M5" s="12" t="s">
        <v>2957</v>
      </c>
      <c r="N5" s="12" t="s">
        <v>2958</v>
      </c>
      <c r="O5" s="13" t="s">
        <v>2959</v>
      </c>
      <c r="P5" s="10">
        <f t="shared" si="0"/>
        <v>4.7299999999999898</v>
      </c>
    </row>
    <row r="6" spans="1:16" x14ac:dyDescent="0.25">
      <c r="A6" s="5" t="s">
        <v>2960</v>
      </c>
      <c r="B6" s="5">
        <v>125</v>
      </c>
      <c r="C6" s="12" t="s">
        <v>2961</v>
      </c>
      <c r="D6" s="12">
        <v>77</v>
      </c>
      <c r="E6" s="12" t="s">
        <v>2962</v>
      </c>
      <c r="F6" s="12" t="s">
        <v>1519</v>
      </c>
      <c r="G6" s="12" t="s">
        <v>1520</v>
      </c>
      <c r="H6" s="13" t="s">
        <v>5</v>
      </c>
      <c r="I6" s="5">
        <v>242</v>
      </c>
      <c r="J6" s="12" t="s">
        <v>2963</v>
      </c>
      <c r="K6" s="12">
        <v>85.5</v>
      </c>
      <c r="L6" s="12" t="s">
        <v>2964</v>
      </c>
      <c r="M6" s="12" t="s">
        <v>2965</v>
      </c>
      <c r="N6" s="12" t="s">
        <v>2966</v>
      </c>
      <c r="O6" s="13" t="s">
        <v>5</v>
      </c>
      <c r="P6" s="10">
        <f t="shared" si="0"/>
        <v>7.4399999999999977</v>
      </c>
    </row>
    <row r="7" spans="1:16" x14ac:dyDescent="0.25">
      <c r="A7" s="5" t="s">
        <v>2967</v>
      </c>
      <c r="B7" s="5">
        <v>41</v>
      </c>
      <c r="C7" s="12" t="s">
        <v>2968</v>
      </c>
      <c r="D7" s="12">
        <v>77</v>
      </c>
      <c r="E7" s="12" t="s">
        <v>2969</v>
      </c>
      <c r="F7" s="12" t="s">
        <v>2970</v>
      </c>
      <c r="G7" s="12" t="s">
        <v>2971</v>
      </c>
      <c r="H7" s="13" t="s">
        <v>5</v>
      </c>
      <c r="I7" s="5">
        <v>77</v>
      </c>
      <c r="J7" s="12" t="s">
        <v>2972</v>
      </c>
      <c r="K7" s="12">
        <v>83</v>
      </c>
      <c r="L7" s="12" t="s">
        <v>2973</v>
      </c>
      <c r="M7" s="12" t="s">
        <v>2974</v>
      </c>
      <c r="N7" s="12" t="s">
        <v>2975</v>
      </c>
      <c r="O7" s="13" t="s">
        <v>2976</v>
      </c>
      <c r="P7" s="10">
        <f t="shared" si="0"/>
        <v>5.6899999999999977</v>
      </c>
    </row>
    <row r="8" spans="1:16" x14ac:dyDescent="0.25">
      <c r="A8" s="5" t="s">
        <v>2977</v>
      </c>
      <c r="B8" s="5">
        <v>9</v>
      </c>
      <c r="C8" s="12" t="s">
        <v>2429</v>
      </c>
      <c r="D8" s="12">
        <v>87</v>
      </c>
      <c r="E8" s="12" t="s">
        <v>2978</v>
      </c>
      <c r="F8" s="12" t="s">
        <v>218</v>
      </c>
      <c r="G8" s="12" t="s">
        <v>219</v>
      </c>
      <c r="H8" s="13" t="s">
        <v>5</v>
      </c>
      <c r="I8" s="5">
        <v>30</v>
      </c>
      <c r="J8" s="12" t="s">
        <v>2340</v>
      </c>
      <c r="K8" s="12">
        <v>87</v>
      </c>
      <c r="L8" s="12" t="s">
        <v>2979</v>
      </c>
      <c r="M8" s="12" t="s">
        <v>2980</v>
      </c>
      <c r="N8" s="12" t="s">
        <v>230</v>
      </c>
      <c r="O8" s="13" t="s">
        <v>304</v>
      </c>
      <c r="P8" s="10">
        <f t="shared" si="0"/>
        <v>6.2000000000000028</v>
      </c>
    </row>
    <row r="9" spans="1:16" x14ac:dyDescent="0.25">
      <c r="A9" s="5" t="s">
        <v>2981</v>
      </c>
      <c r="B9" s="5">
        <v>172</v>
      </c>
      <c r="C9" s="12" t="s">
        <v>2982</v>
      </c>
      <c r="D9" s="12">
        <v>79</v>
      </c>
      <c r="E9" s="12" t="s">
        <v>2983</v>
      </c>
      <c r="F9" s="12" t="s">
        <v>2984</v>
      </c>
      <c r="G9" s="12" t="s">
        <v>2985</v>
      </c>
      <c r="H9" s="13" t="s">
        <v>984</v>
      </c>
      <c r="I9" s="5">
        <v>334</v>
      </c>
      <c r="J9" s="12" t="s">
        <v>2986</v>
      </c>
      <c r="K9" s="12">
        <v>91.5</v>
      </c>
      <c r="L9" s="12" t="s">
        <v>549</v>
      </c>
      <c r="M9" s="12" t="s">
        <v>2987</v>
      </c>
      <c r="N9" s="12" t="s">
        <v>2988</v>
      </c>
      <c r="O9" s="13" t="s">
        <v>420</v>
      </c>
      <c r="P9" s="10">
        <f t="shared" si="0"/>
        <v>10.560000000000002</v>
      </c>
    </row>
    <row r="10" spans="1:16" x14ac:dyDescent="0.25">
      <c r="A10" s="5" t="s">
        <v>2989</v>
      </c>
      <c r="B10" s="5">
        <v>8</v>
      </c>
      <c r="C10" s="12" t="s">
        <v>1303</v>
      </c>
      <c r="D10" s="12">
        <v>90</v>
      </c>
      <c r="E10" s="12" t="s">
        <v>2275</v>
      </c>
      <c r="F10" s="12" t="s">
        <v>26</v>
      </c>
      <c r="G10" s="12" t="s">
        <v>5</v>
      </c>
      <c r="H10" s="13" t="s">
        <v>5</v>
      </c>
      <c r="I10" s="5">
        <v>9</v>
      </c>
      <c r="J10" s="12" t="s">
        <v>2990</v>
      </c>
      <c r="K10" s="12">
        <v>94</v>
      </c>
      <c r="L10" s="12" t="s">
        <v>161</v>
      </c>
      <c r="M10" s="12" t="s">
        <v>559</v>
      </c>
      <c r="N10" s="12" t="s">
        <v>765</v>
      </c>
      <c r="O10" s="13" t="s">
        <v>5</v>
      </c>
      <c r="P10" s="10">
        <f t="shared" si="0"/>
        <v>0.32999999999999829</v>
      </c>
    </row>
    <row r="11" spans="1:16" x14ac:dyDescent="0.25">
      <c r="A11" s="5" t="s">
        <v>2991</v>
      </c>
      <c r="B11" s="5">
        <v>8</v>
      </c>
      <c r="C11" s="12" t="s">
        <v>259</v>
      </c>
      <c r="D11" s="12">
        <v>83</v>
      </c>
      <c r="E11" s="12" t="s">
        <v>2992</v>
      </c>
      <c r="F11" s="12" t="s">
        <v>26</v>
      </c>
      <c r="G11" s="12" t="s">
        <v>5</v>
      </c>
      <c r="H11" s="13" t="s">
        <v>5</v>
      </c>
      <c r="I11" s="5">
        <v>3</v>
      </c>
      <c r="J11" s="12" t="s">
        <v>390</v>
      </c>
      <c r="K11" s="12">
        <v>100</v>
      </c>
      <c r="L11" s="12" t="s">
        <v>152</v>
      </c>
      <c r="M11" s="12" t="s">
        <v>1271</v>
      </c>
      <c r="N11" s="12" t="s">
        <v>5</v>
      </c>
      <c r="O11" s="13" t="s">
        <v>1270</v>
      </c>
      <c r="P11" s="10">
        <f t="shared" si="0"/>
        <v>18.879999999999995</v>
      </c>
    </row>
    <row r="12" spans="1:16" x14ac:dyDescent="0.25">
      <c r="A12" s="5" t="s">
        <v>2993</v>
      </c>
      <c r="B12" s="5">
        <v>20</v>
      </c>
      <c r="C12" s="12" t="s">
        <v>2994</v>
      </c>
      <c r="D12" s="12">
        <v>60</v>
      </c>
      <c r="E12" s="12" t="s">
        <v>2995</v>
      </c>
      <c r="F12" s="12" t="s">
        <v>2996</v>
      </c>
      <c r="G12" s="12" t="s">
        <v>2997</v>
      </c>
      <c r="H12" s="13" t="s">
        <v>5</v>
      </c>
      <c r="I12" s="5">
        <v>24</v>
      </c>
      <c r="J12" s="12" t="s">
        <v>2998</v>
      </c>
      <c r="K12" s="12">
        <v>66</v>
      </c>
      <c r="L12" s="12" t="s">
        <v>2999</v>
      </c>
      <c r="M12" s="12" t="s">
        <v>3000</v>
      </c>
      <c r="N12" s="12" t="s">
        <v>3001</v>
      </c>
      <c r="O12" s="13" t="s">
        <v>5</v>
      </c>
      <c r="P12" s="10">
        <f t="shared" si="0"/>
        <v>5.25</v>
      </c>
    </row>
    <row r="13" spans="1:16" x14ac:dyDescent="0.25">
      <c r="A13" s="5" t="s">
        <v>3002</v>
      </c>
      <c r="B13" s="5">
        <v>2</v>
      </c>
      <c r="C13" s="12" t="s">
        <v>3003</v>
      </c>
      <c r="D13" s="12">
        <v>65.5</v>
      </c>
      <c r="E13" s="12" t="s">
        <v>3004</v>
      </c>
      <c r="F13" s="12" t="s">
        <v>26</v>
      </c>
      <c r="G13" s="12" t="s">
        <v>5</v>
      </c>
      <c r="H13" s="13" t="s">
        <v>5</v>
      </c>
      <c r="I13" s="5">
        <v>4</v>
      </c>
      <c r="J13" s="12" t="s">
        <v>3005</v>
      </c>
      <c r="K13" s="12">
        <v>81</v>
      </c>
      <c r="L13" s="12" t="s">
        <v>3006</v>
      </c>
      <c r="M13" s="12" t="s">
        <v>26</v>
      </c>
      <c r="N13" s="12" t="s">
        <v>5</v>
      </c>
      <c r="O13" s="13" t="s">
        <v>5</v>
      </c>
      <c r="P13" s="10">
        <f t="shared" si="0"/>
        <v>14.25</v>
      </c>
    </row>
    <row r="14" spans="1:16" x14ac:dyDescent="0.25">
      <c r="A14" s="5" t="s">
        <v>3007</v>
      </c>
      <c r="B14" s="5">
        <v>4</v>
      </c>
      <c r="C14" s="12" t="s">
        <v>3008</v>
      </c>
      <c r="D14" s="12">
        <v>92</v>
      </c>
      <c r="E14" s="12" t="s">
        <v>267</v>
      </c>
      <c r="F14" s="12" t="s">
        <v>26</v>
      </c>
      <c r="G14" s="12" t="s">
        <v>5</v>
      </c>
      <c r="H14" s="13" t="s">
        <v>5</v>
      </c>
      <c r="I14" s="5">
        <v>22</v>
      </c>
      <c r="J14" s="12" t="s">
        <v>3009</v>
      </c>
      <c r="K14" s="12">
        <v>97</v>
      </c>
      <c r="L14" s="12" t="s">
        <v>3010</v>
      </c>
      <c r="M14" s="12" t="s">
        <v>1242</v>
      </c>
      <c r="N14" s="12" t="s">
        <v>5</v>
      </c>
      <c r="O14" s="13" t="s">
        <v>1243</v>
      </c>
      <c r="P14" s="10">
        <f t="shared" si="0"/>
        <v>7.8499999999999943</v>
      </c>
    </row>
    <row r="15" spans="1:16" x14ac:dyDescent="0.25">
      <c r="A15" s="5" t="s">
        <v>3011</v>
      </c>
      <c r="B15" s="5">
        <v>135</v>
      </c>
      <c r="C15" s="12" t="s">
        <v>3012</v>
      </c>
      <c r="D15" s="12">
        <v>67</v>
      </c>
      <c r="E15" s="12" t="s">
        <v>3013</v>
      </c>
      <c r="F15" s="12" t="s">
        <v>3014</v>
      </c>
      <c r="G15" s="12" t="s">
        <v>3015</v>
      </c>
      <c r="H15" s="13" t="s">
        <v>3016</v>
      </c>
      <c r="I15" s="5">
        <v>291</v>
      </c>
      <c r="J15" s="12" t="s">
        <v>3017</v>
      </c>
      <c r="K15" s="12">
        <v>70</v>
      </c>
      <c r="L15" s="12" t="s">
        <v>3018</v>
      </c>
      <c r="M15" s="12" t="s">
        <v>3019</v>
      </c>
      <c r="N15" s="12" t="s">
        <v>3020</v>
      </c>
      <c r="O15" s="13" t="s">
        <v>3021</v>
      </c>
      <c r="P15" s="10">
        <f t="shared" si="0"/>
        <v>5.7000000000000028</v>
      </c>
    </row>
    <row r="16" spans="1:16" x14ac:dyDescent="0.25">
      <c r="A16" s="5" t="s">
        <v>3022</v>
      </c>
      <c r="B16" s="5">
        <v>111</v>
      </c>
      <c r="C16" s="12" t="s">
        <v>1683</v>
      </c>
      <c r="D16" s="12">
        <v>73</v>
      </c>
      <c r="E16" s="12" t="s">
        <v>3023</v>
      </c>
      <c r="F16" s="12" t="s">
        <v>3024</v>
      </c>
      <c r="G16" s="12" t="s">
        <v>3025</v>
      </c>
      <c r="H16" s="13" t="s">
        <v>249</v>
      </c>
      <c r="I16" s="5">
        <v>232</v>
      </c>
      <c r="J16" s="12" t="s">
        <v>209</v>
      </c>
      <c r="K16" s="12">
        <v>79</v>
      </c>
      <c r="L16" s="12" t="s">
        <v>3026</v>
      </c>
      <c r="M16" s="12" t="s">
        <v>3027</v>
      </c>
      <c r="N16" s="12" t="s">
        <v>159</v>
      </c>
      <c r="O16" s="13" t="s">
        <v>719</v>
      </c>
      <c r="P16" s="10">
        <f t="shared" si="0"/>
        <v>2.8799999999999955</v>
      </c>
    </row>
    <row r="17" spans="1:16" x14ac:dyDescent="0.25">
      <c r="A17" s="5" t="s">
        <v>3028</v>
      </c>
      <c r="B17" s="5">
        <v>7</v>
      </c>
      <c r="C17" s="12" t="s">
        <v>3029</v>
      </c>
      <c r="D17" s="12">
        <v>71</v>
      </c>
      <c r="E17" s="12" t="s">
        <v>3030</v>
      </c>
      <c r="F17" s="12" t="s">
        <v>748</v>
      </c>
      <c r="G17" s="12" t="s">
        <v>749</v>
      </c>
      <c r="H17" s="13" t="s">
        <v>5</v>
      </c>
      <c r="I17" s="5">
        <v>9</v>
      </c>
      <c r="J17" s="12" t="s">
        <v>3031</v>
      </c>
      <c r="K17" s="12">
        <v>69</v>
      </c>
      <c r="L17" s="12" t="s">
        <v>3032</v>
      </c>
      <c r="M17" s="12" t="s">
        <v>218</v>
      </c>
      <c r="N17" s="12" t="s">
        <v>219</v>
      </c>
      <c r="O17" s="13" t="s">
        <v>5</v>
      </c>
      <c r="P17" s="10">
        <f t="shared" si="0"/>
        <v>-2.6400000000000006</v>
      </c>
    </row>
    <row r="18" spans="1:16" x14ac:dyDescent="0.25">
      <c r="A18" s="5" t="s">
        <v>3033</v>
      </c>
      <c r="B18" s="5">
        <v>11</v>
      </c>
      <c r="C18" s="12" t="s">
        <v>3034</v>
      </c>
      <c r="D18" s="12">
        <v>80</v>
      </c>
      <c r="E18" s="12" t="s">
        <v>2858</v>
      </c>
      <c r="F18" s="12" t="s">
        <v>317</v>
      </c>
      <c r="G18" s="12" t="s">
        <v>318</v>
      </c>
      <c r="H18" s="13" t="s">
        <v>5</v>
      </c>
      <c r="I18" s="5">
        <v>26</v>
      </c>
      <c r="J18" s="12" t="s">
        <v>3035</v>
      </c>
      <c r="K18" s="12">
        <v>87.5</v>
      </c>
      <c r="L18" s="12" t="s">
        <v>3036</v>
      </c>
      <c r="M18" s="12" t="s">
        <v>26</v>
      </c>
      <c r="N18" s="12" t="s">
        <v>5</v>
      </c>
      <c r="O18" s="13" t="s">
        <v>5</v>
      </c>
      <c r="P18" s="10">
        <f t="shared" si="0"/>
        <v>11.009999999999991</v>
      </c>
    </row>
    <row r="19" spans="1:16" x14ac:dyDescent="0.25">
      <c r="A19" s="5" t="s">
        <v>3037</v>
      </c>
      <c r="B19" s="5">
        <v>8</v>
      </c>
      <c r="C19" s="12" t="s">
        <v>3038</v>
      </c>
      <c r="D19" s="12">
        <v>87.5</v>
      </c>
      <c r="E19" s="12" t="s">
        <v>454</v>
      </c>
      <c r="F19" s="12" t="s">
        <v>26</v>
      </c>
      <c r="G19" s="12" t="s">
        <v>5</v>
      </c>
      <c r="H19" s="13" t="s">
        <v>5</v>
      </c>
      <c r="I19" s="5">
        <v>20</v>
      </c>
      <c r="J19" s="12" t="s">
        <v>3039</v>
      </c>
      <c r="K19" s="12">
        <v>96</v>
      </c>
      <c r="L19" s="12" t="s">
        <v>3040</v>
      </c>
      <c r="M19" s="12" t="s">
        <v>26</v>
      </c>
      <c r="N19" s="12" t="s">
        <v>5</v>
      </c>
      <c r="O19" s="13" t="s">
        <v>5</v>
      </c>
      <c r="P19" s="10">
        <f t="shared" si="0"/>
        <v>5.25</v>
      </c>
    </row>
    <row r="20" spans="1:16" x14ac:dyDescent="0.25">
      <c r="A20" s="5" t="s">
        <v>3041</v>
      </c>
      <c r="B20" s="5">
        <v>11</v>
      </c>
      <c r="C20" s="12" t="s">
        <v>930</v>
      </c>
      <c r="D20" s="12">
        <v>83</v>
      </c>
      <c r="E20" s="12" t="s">
        <v>2248</v>
      </c>
      <c r="F20" s="12" t="s">
        <v>26</v>
      </c>
      <c r="G20" s="12" t="s">
        <v>5</v>
      </c>
      <c r="H20" s="13" t="s">
        <v>5</v>
      </c>
      <c r="I20" s="5">
        <v>1</v>
      </c>
      <c r="J20" s="12" t="s">
        <v>1303</v>
      </c>
      <c r="K20" s="12">
        <v>90</v>
      </c>
      <c r="L20" s="12" t="s">
        <v>152</v>
      </c>
      <c r="M20" s="12" t="s">
        <v>26</v>
      </c>
      <c r="N20" s="12" t="s">
        <v>5</v>
      </c>
      <c r="O20" s="13" t="s">
        <v>5</v>
      </c>
      <c r="P20" s="10">
        <f t="shared" si="0"/>
        <v>3.9099999999999966</v>
      </c>
    </row>
    <row r="21" spans="1:16" x14ac:dyDescent="0.25">
      <c r="A21" s="5" t="s">
        <v>3042</v>
      </c>
      <c r="B21" s="5">
        <v>48</v>
      </c>
      <c r="C21" s="12" t="s">
        <v>3043</v>
      </c>
      <c r="D21" s="12">
        <v>81.5</v>
      </c>
      <c r="E21" s="12" t="s">
        <v>3044</v>
      </c>
      <c r="F21" s="12" t="s">
        <v>2734</v>
      </c>
      <c r="G21" s="12" t="s">
        <v>614</v>
      </c>
      <c r="H21" s="13" t="s">
        <v>5</v>
      </c>
      <c r="I21" s="5">
        <v>93</v>
      </c>
      <c r="J21" s="12" t="s">
        <v>3045</v>
      </c>
      <c r="K21" s="12">
        <v>81</v>
      </c>
      <c r="L21" s="12" t="s">
        <v>2865</v>
      </c>
      <c r="M21" s="12" t="s">
        <v>3046</v>
      </c>
      <c r="N21" s="12" t="s">
        <v>12</v>
      </c>
      <c r="O21" s="13" t="s">
        <v>315</v>
      </c>
      <c r="P21" s="10">
        <f t="shared" si="0"/>
        <v>-9.0000000000003411E-2</v>
      </c>
    </row>
    <row r="22" spans="1:16" x14ac:dyDescent="0.25">
      <c r="A22" s="5" t="s">
        <v>3047</v>
      </c>
      <c r="B22" s="5">
        <v>28</v>
      </c>
      <c r="C22" s="12" t="s">
        <v>3048</v>
      </c>
      <c r="D22" s="12">
        <v>75</v>
      </c>
      <c r="E22" s="12" t="s">
        <v>3049</v>
      </c>
      <c r="F22" s="12" t="s">
        <v>3050</v>
      </c>
      <c r="G22" s="12" t="s">
        <v>729</v>
      </c>
      <c r="H22" s="13" t="s">
        <v>749</v>
      </c>
      <c r="I22" s="5">
        <v>37</v>
      </c>
      <c r="J22" s="12" t="s">
        <v>3051</v>
      </c>
      <c r="K22" s="12">
        <v>87</v>
      </c>
      <c r="L22" s="12" t="s">
        <v>3052</v>
      </c>
      <c r="M22" s="12" t="s">
        <v>3053</v>
      </c>
      <c r="N22" s="12" t="s">
        <v>2433</v>
      </c>
      <c r="O22" s="13" t="s">
        <v>1676</v>
      </c>
      <c r="P22" s="10">
        <f t="shared" si="0"/>
        <v>-2.3000000000000114</v>
      </c>
    </row>
    <row r="23" spans="1:16" x14ac:dyDescent="0.25">
      <c r="A23" s="5" t="s">
        <v>3054</v>
      </c>
      <c r="B23" s="5">
        <v>3</v>
      </c>
      <c r="C23" s="12" t="s">
        <v>152</v>
      </c>
      <c r="D23" s="12">
        <v>0</v>
      </c>
      <c r="E23" s="12">
        <v>0</v>
      </c>
      <c r="F23" s="12" t="s">
        <v>5</v>
      </c>
      <c r="G23" s="12" t="s">
        <v>5</v>
      </c>
      <c r="H23" s="13" t="s">
        <v>26</v>
      </c>
      <c r="I23" s="5">
        <v>10</v>
      </c>
      <c r="J23" s="12" t="s">
        <v>1593</v>
      </c>
      <c r="K23" s="12">
        <v>92</v>
      </c>
      <c r="L23" s="12" t="s">
        <v>3055</v>
      </c>
      <c r="M23" s="12" t="s">
        <v>26</v>
      </c>
      <c r="N23" s="12" t="s">
        <v>5</v>
      </c>
      <c r="O23" s="13" t="s">
        <v>5</v>
      </c>
      <c r="P23" s="10">
        <f t="shared" si="0"/>
        <v>92.3</v>
      </c>
    </row>
    <row r="24" spans="1:16" x14ac:dyDescent="0.25">
      <c r="A24" s="5" t="s">
        <v>3056</v>
      </c>
      <c r="B24" s="5">
        <v>13</v>
      </c>
      <c r="C24" s="12" t="s">
        <v>3057</v>
      </c>
      <c r="D24" s="12">
        <v>74</v>
      </c>
      <c r="E24" s="12" t="s">
        <v>3058</v>
      </c>
      <c r="F24" s="12" t="s">
        <v>3059</v>
      </c>
      <c r="G24" s="12" t="s">
        <v>2951</v>
      </c>
      <c r="H24" s="13" t="s">
        <v>2951</v>
      </c>
      <c r="I24" s="5">
        <v>42</v>
      </c>
      <c r="J24" s="12" t="s">
        <v>3060</v>
      </c>
      <c r="K24" s="12">
        <v>89</v>
      </c>
      <c r="L24" s="12" t="s">
        <v>3061</v>
      </c>
      <c r="M24" s="12" t="s">
        <v>748</v>
      </c>
      <c r="N24" s="12" t="s">
        <v>825</v>
      </c>
      <c r="O24" s="13" t="s">
        <v>3062</v>
      </c>
      <c r="P24" s="10">
        <f t="shared" si="0"/>
        <v>16.740000000000009</v>
      </c>
    </row>
    <row r="25" spans="1:16" x14ac:dyDescent="0.25">
      <c r="A25" s="5" t="s">
        <v>3063</v>
      </c>
      <c r="B25" s="5">
        <v>222</v>
      </c>
      <c r="C25" s="12" t="s">
        <v>3064</v>
      </c>
      <c r="D25" s="12">
        <v>72</v>
      </c>
      <c r="E25" s="12" t="s">
        <v>3065</v>
      </c>
      <c r="F25" s="12" t="s">
        <v>3066</v>
      </c>
      <c r="G25" s="12" t="s">
        <v>3067</v>
      </c>
      <c r="H25" s="13" t="s">
        <v>156</v>
      </c>
      <c r="I25" s="5">
        <v>153</v>
      </c>
      <c r="J25" s="12" t="s">
        <v>3068</v>
      </c>
      <c r="K25" s="12">
        <v>82</v>
      </c>
      <c r="L25" s="12" t="s">
        <v>1133</v>
      </c>
      <c r="M25" s="12" t="s">
        <v>1265</v>
      </c>
      <c r="N25" s="12" t="s">
        <v>329</v>
      </c>
      <c r="O25" s="13" t="s">
        <v>1747</v>
      </c>
      <c r="P25" s="10">
        <f t="shared" si="0"/>
        <v>21.590000000000003</v>
      </c>
    </row>
    <row r="26" spans="1:16" x14ac:dyDescent="0.25">
      <c r="A26" s="5" t="s">
        <v>3069</v>
      </c>
      <c r="B26" s="5">
        <v>146</v>
      </c>
      <c r="C26" s="12" t="s">
        <v>3070</v>
      </c>
      <c r="D26" s="12">
        <v>72</v>
      </c>
      <c r="E26" s="12" t="s">
        <v>3071</v>
      </c>
      <c r="F26" s="12" t="s">
        <v>3072</v>
      </c>
      <c r="G26" s="12" t="s">
        <v>3073</v>
      </c>
      <c r="H26" s="13" t="s">
        <v>128</v>
      </c>
      <c r="I26" s="5">
        <v>120</v>
      </c>
      <c r="J26" s="12" t="s">
        <v>930</v>
      </c>
      <c r="K26" s="12">
        <v>88</v>
      </c>
      <c r="L26" s="12" t="s">
        <v>32</v>
      </c>
      <c r="M26" s="12" t="s">
        <v>26</v>
      </c>
      <c r="N26" s="12" t="s">
        <v>5</v>
      </c>
      <c r="O26" s="13" t="s">
        <v>5</v>
      </c>
      <c r="P26" s="10">
        <f t="shared" si="0"/>
        <v>17.920000000000002</v>
      </c>
    </row>
    <row r="27" spans="1:16" x14ac:dyDescent="0.25">
      <c r="A27" s="5" t="s">
        <v>3074</v>
      </c>
      <c r="B27" s="5">
        <v>73</v>
      </c>
      <c r="C27" s="12" t="s">
        <v>1104</v>
      </c>
      <c r="D27" s="12">
        <v>75</v>
      </c>
      <c r="E27" s="12" t="s">
        <v>3075</v>
      </c>
      <c r="F27" s="12" t="s">
        <v>1159</v>
      </c>
      <c r="G27" s="12" t="s">
        <v>1160</v>
      </c>
      <c r="H27" s="13" t="s">
        <v>5</v>
      </c>
      <c r="I27" s="5">
        <v>235</v>
      </c>
      <c r="J27" s="12" t="s">
        <v>3076</v>
      </c>
      <c r="K27" s="12">
        <v>79</v>
      </c>
      <c r="L27" s="12" t="s">
        <v>3077</v>
      </c>
      <c r="M27" s="12" t="s">
        <v>3078</v>
      </c>
      <c r="N27" s="12" t="s">
        <v>3079</v>
      </c>
      <c r="O27" s="13" t="s">
        <v>3080</v>
      </c>
      <c r="P27" s="10">
        <f t="shared" si="0"/>
        <v>-3.4099999999999966</v>
      </c>
    </row>
    <row r="28" spans="1:16" x14ac:dyDescent="0.25">
      <c r="A28" s="5" t="s">
        <v>3081</v>
      </c>
      <c r="B28" s="5">
        <v>16</v>
      </c>
      <c r="C28" s="12" t="s">
        <v>3082</v>
      </c>
      <c r="D28" s="12">
        <v>95</v>
      </c>
      <c r="E28" s="12" t="s">
        <v>3083</v>
      </c>
      <c r="F28" s="12" t="s">
        <v>482</v>
      </c>
      <c r="G28" s="12" t="s">
        <v>5</v>
      </c>
      <c r="H28" s="13" t="s">
        <v>483</v>
      </c>
      <c r="I28" s="5">
        <v>13</v>
      </c>
      <c r="J28" s="12" t="s">
        <v>3084</v>
      </c>
      <c r="K28" s="12">
        <v>100</v>
      </c>
      <c r="L28" s="12" t="s">
        <v>1448</v>
      </c>
      <c r="M28" s="12" t="s">
        <v>293</v>
      </c>
      <c r="N28" s="12" t="s">
        <v>5</v>
      </c>
      <c r="O28" s="13" t="s">
        <v>253</v>
      </c>
      <c r="P28" s="10">
        <f t="shared" si="0"/>
        <v>9.64</v>
      </c>
    </row>
    <row r="29" spans="1:16" x14ac:dyDescent="0.25">
      <c r="A29" s="5" t="s">
        <v>3085</v>
      </c>
      <c r="B29" s="5">
        <v>93</v>
      </c>
      <c r="C29" s="12" t="s">
        <v>3086</v>
      </c>
      <c r="D29" s="12">
        <v>83</v>
      </c>
      <c r="E29" s="12" t="s">
        <v>3083</v>
      </c>
      <c r="F29" s="12" t="s">
        <v>3046</v>
      </c>
      <c r="G29" s="12" t="s">
        <v>1435</v>
      </c>
      <c r="H29" s="13" t="s">
        <v>1435</v>
      </c>
      <c r="I29" s="5">
        <v>159</v>
      </c>
      <c r="J29" s="12" t="s">
        <v>3087</v>
      </c>
      <c r="K29" s="12">
        <v>86</v>
      </c>
      <c r="L29" s="12" t="s">
        <v>3088</v>
      </c>
      <c r="M29" s="12" t="s">
        <v>3089</v>
      </c>
      <c r="N29" s="12" t="s">
        <v>3090</v>
      </c>
      <c r="O29" s="13" t="s">
        <v>3091</v>
      </c>
      <c r="P29" s="10">
        <f t="shared" si="0"/>
        <v>-7.6899999999999977</v>
      </c>
    </row>
    <row r="30" spans="1:16" x14ac:dyDescent="0.25">
      <c r="A30" s="5" t="s">
        <v>3092</v>
      </c>
      <c r="B30" s="5">
        <v>63</v>
      </c>
      <c r="C30" s="12" t="s">
        <v>3093</v>
      </c>
      <c r="D30" s="12">
        <v>76</v>
      </c>
      <c r="E30" s="12" t="s">
        <v>525</v>
      </c>
      <c r="F30" s="12" t="s">
        <v>456</v>
      </c>
      <c r="G30" s="12" t="s">
        <v>457</v>
      </c>
      <c r="H30" s="13" t="s">
        <v>5</v>
      </c>
      <c r="I30" s="5">
        <v>101</v>
      </c>
      <c r="J30" s="12" t="s">
        <v>3094</v>
      </c>
      <c r="K30" s="12">
        <v>85</v>
      </c>
      <c r="L30" s="12" t="s">
        <v>406</v>
      </c>
      <c r="M30" s="12" t="s">
        <v>3095</v>
      </c>
      <c r="N30" s="12" t="s">
        <v>3096</v>
      </c>
      <c r="O30" s="13" t="s">
        <v>3097</v>
      </c>
      <c r="P30" s="10">
        <f t="shared" si="0"/>
        <v>1.7800000000000011</v>
      </c>
    </row>
    <row r="31" spans="1:16" x14ac:dyDescent="0.25">
      <c r="A31" s="5" t="s">
        <v>3098</v>
      </c>
      <c r="B31" s="5">
        <v>75</v>
      </c>
      <c r="C31" s="12" t="s">
        <v>3099</v>
      </c>
      <c r="D31" s="12">
        <v>81</v>
      </c>
      <c r="E31" s="12" t="s">
        <v>3100</v>
      </c>
      <c r="F31" s="12" t="s">
        <v>3101</v>
      </c>
      <c r="G31" s="12" t="s">
        <v>3102</v>
      </c>
      <c r="H31" s="13" t="s">
        <v>5</v>
      </c>
      <c r="I31" s="5">
        <v>123</v>
      </c>
      <c r="J31" s="12" t="s">
        <v>3103</v>
      </c>
      <c r="K31" s="12">
        <v>85</v>
      </c>
      <c r="L31" s="12" t="s">
        <v>3104</v>
      </c>
      <c r="M31" s="12" t="s">
        <v>3105</v>
      </c>
      <c r="N31" s="12" t="s">
        <v>376</v>
      </c>
      <c r="O31" s="13" t="s">
        <v>3106</v>
      </c>
      <c r="P31" s="10">
        <f t="shared" si="0"/>
        <v>-1.0099999999999909</v>
      </c>
    </row>
    <row r="32" spans="1:16" x14ac:dyDescent="0.25">
      <c r="A32" s="5" t="s">
        <v>3107</v>
      </c>
      <c r="B32" s="5">
        <v>81</v>
      </c>
      <c r="C32" s="12" t="s">
        <v>3108</v>
      </c>
      <c r="D32" s="12">
        <v>74</v>
      </c>
      <c r="E32" s="12" t="s">
        <v>3109</v>
      </c>
      <c r="F32" s="12" t="s">
        <v>26</v>
      </c>
      <c r="G32" s="12" t="s">
        <v>5</v>
      </c>
      <c r="H32" s="13" t="s">
        <v>5</v>
      </c>
      <c r="I32" s="5">
        <v>146</v>
      </c>
      <c r="J32" s="12" t="s">
        <v>3110</v>
      </c>
      <c r="K32" s="12">
        <v>82</v>
      </c>
      <c r="L32" s="12" t="s">
        <v>3111</v>
      </c>
      <c r="M32" s="12" t="s">
        <v>3112</v>
      </c>
      <c r="N32" s="12" t="s">
        <v>128</v>
      </c>
      <c r="O32" s="13" t="s">
        <v>5</v>
      </c>
      <c r="P32" s="10">
        <f t="shared" si="0"/>
        <v>7.0700000000000074</v>
      </c>
    </row>
    <row r="33" spans="1:16" x14ac:dyDescent="0.25">
      <c r="A33" s="5" t="s">
        <v>3113</v>
      </c>
      <c r="B33" s="5">
        <v>70</v>
      </c>
      <c r="C33" s="12" t="s">
        <v>3114</v>
      </c>
      <c r="D33" s="12">
        <v>77</v>
      </c>
      <c r="E33" s="12" t="s">
        <v>3115</v>
      </c>
      <c r="F33" s="12" t="s">
        <v>97</v>
      </c>
      <c r="G33" s="12" t="s">
        <v>5</v>
      </c>
      <c r="H33" s="13" t="s">
        <v>98</v>
      </c>
      <c r="I33" s="5">
        <v>119</v>
      </c>
      <c r="J33" s="12" t="s">
        <v>1024</v>
      </c>
      <c r="K33" s="12">
        <v>80</v>
      </c>
      <c r="L33" s="12" t="s">
        <v>3100</v>
      </c>
      <c r="M33" s="12" t="s">
        <v>3116</v>
      </c>
      <c r="N33" s="12" t="s">
        <v>5</v>
      </c>
      <c r="O33" s="13" t="s">
        <v>3117</v>
      </c>
      <c r="P33" s="10">
        <f t="shared" si="0"/>
        <v>3.1199999999999903</v>
      </c>
    </row>
    <row r="34" spans="1:16" x14ac:dyDescent="0.25">
      <c r="A34" s="5" t="s">
        <v>3118</v>
      </c>
      <c r="B34" s="5">
        <v>180</v>
      </c>
      <c r="C34" s="12" t="s">
        <v>3119</v>
      </c>
      <c r="D34" s="12">
        <v>85.5</v>
      </c>
      <c r="E34" s="12" t="s">
        <v>3120</v>
      </c>
      <c r="F34" s="12" t="s">
        <v>3121</v>
      </c>
      <c r="G34" s="12" t="s">
        <v>2547</v>
      </c>
      <c r="H34" s="13" t="s">
        <v>5</v>
      </c>
      <c r="I34" s="5">
        <v>170</v>
      </c>
      <c r="J34" s="12" t="s">
        <v>3122</v>
      </c>
      <c r="K34" s="12">
        <v>97</v>
      </c>
      <c r="L34" s="12" t="s">
        <v>3123</v>
      </c>
      <c r="M34" s="12" t="s">
        <v>3124</v>
      </c>
      <c r="N34" s="12" t="s">
        <v>5</v>
      </c>
      <c r="O34" s="13" t="s">
        <v>3125</v>
      </c>
      <c r="P34" s="10">
        <f t="shared" si="0"/>
        <v>17.820000000000007</v>
      </c>
    </row>
    <row r="35" spans="1:16" x14ac:dyDescent="0.25">
      <c r="A35" s="5" t="s">
        <v>3126</v>
      </c>
      <c r="B35" s="5">
        <v>70</v>
      </c>
      <c r="C35" s="12" t="s">
        <v>3127</v>
      </c>
      <c r="D35" s="12">
        <v>73</v>
      </c>
      <c r="E35" s="12" t="s">
        <v>732</v>
      </c>
      <c r="F35" s="12" t="s">
        <v>840</v>
      </c>
      <c r="G35" s="12" t="s">
        <v>841</v>
      </c>
      <c r="H35" s="13" t="s">
        <v>5</v>
      </c>
      <c r="I35" s="5">
        <v>117</v>
      </c>
      <c r="J35" s="12" t="s">
        <v>968</v>
      </c>
      <c r="K35" s="12">
        <v>88</v>
      </c>
      <c r="L35" s="12" t="s">
        <v>3128</v>
      </c>
      <c r="M35" s="12" t="s">
        <v>26</v>
      </c>
      <c r="N35" s="12" t="s">
        <v>5</v>
      </c>
      <c r="O35" s="13" t="s">
        <v>5</v>
      </c>
      <c r="P35" s="10">
        <f t="shared" si="0"/>
        <v>12.579999999999998</v>
      </c>
    </row>
    <row r="36" spans="1:16" x14ac:dyDescent="0.25">
      <c r="A36" s="5" t="s">
        <v>3129</v>
      </c>
      <c r="B36" s="5">
        <v>74</v>
      </c>
      <c r="C36" s="12" t="s">
        <v>3130</v>
      </c>
      <c r="D36" s="12">
        <v>76</v>
      </c>
      <c r="E36" s="12" t="s">
        <v>3131</v>
      </c>
      <c r="F36" s="12" t="s">
        <v>3132</v>
      </c>
      <c r="G36" s="12" t="s">
        <v>3133</v>
      </c>
      <c r="H36" s="13" t="s">
        <v>3133</v>
      </c>
      <c r="I36" s="5">
        <v>45</v>
      </c>
      <c r="J36" s="12" t="s">
        <v>2077</v>
      </c>
      <c r="K36" s="12">
        <v>76</v>
      </c>
      <c r="L36" s="12" t="s">
        <v>3134</v>
      </c>
      <c r="M36" s="12" t="s">
        <v>3135</v>
      </c>
      <c r="N36" s="12" t="s">
        <v>73</v>
      </c>
      <c r="O36" s="13" t="s">
        <v>3136</v>
      </c>
      <c r="P36" s="10">
        <f t="shared" si="0"/>
        <v>2.6199999999999903</v>
      </c>
    </row>
    <row r="37" spans="1:16" x14ac:dyDescent="0.25">
      <c r="A37" s="5" t="s">
        <v>3137</v>
      </c>
      <c r="B37" s="5">
        <v>94</v>
      </c>
      <c r="C37" s="12" t="s">
        <v>3138</v>
      </c>
      <c r="D37" s="12">
        <v>73</v>
      </c>
      <c r="E37" s="12" t="s">
        <v>2962</v>
      </c>
      <c r="F37" s="12" t="s">
        <v>753</v>
      </c>
      <c r="G37" s="12" t="s">
        <v>147</v>
      </c>
      <c r="H37" s="13" t="s">
        <v>363</v>
      </c>
      <c r="I37" s="5">
        <v>146</v>
      </c>
      <c r="J37" s="12" t="s">
        <v>3139</v>
      </c>
      <c r="K37" s="12">
        <v>81.5</v>
      </c>
      <c r="L37" s="12" t="s">
        <v>3140</v>
      </c>
      <c r="M37" s="12" t="s">
        <v>3116</v>
      </c>
      <c r="N37" s="12" t="s">
        <v>3141</v>
      </c>
      <c r="O37" s="13" t="s">
        <v>3142</v>
      </c>
      <c r="P37" s="10">
        <f t="shared" si="0"/>
        <v>3.8500000000000085</v>
      </c>
    </row>
    <row r="38" spans="1:16" x14ac:dyDescent="0.25">
      <c r="A38" s="5" t="s">
        <v>3143</v>
      </c>
      <c r="B38" s="5">
        <v>94</v>
      </c>
      <c r="C38" s="12" t="s">
        <v>3138</v>
      </c>
      <c r="D38" s="12">
        <v>73</v>
      </c>
      <c r="E38" s="12" t="s">
        <v>2962</v>
      </c>
      <c r="F38" s="12" t="s">
        <v>753</v>
      </c>
      <c r="G38" s="12" t="s">
        <v>147</v>
      </c>
      <c r="H38" s="13" t="s">
        <v>363</v>
      </c>
      <c r="I38" s="5">
        <v>62</v>
      </c>
      <c r="J38" s="12" t="s">
        <v>2195</v>
      </c>
      <c r="K38" s="12">
        <v>85.5</v>
      </c>
      <c r="L38" s="12" t="s">
        <v>725</v>
      </c>
      <c r="M38" s="12" t="s">
        <v>3144</v>
      </c>
      <c r="N38" s="12" t="s">
        <v>12</v>
      </c>
      <c r="O38" s="13" t="s">
        <v>1674</v>
      </c>
      <c r="P38" s="10">
        <f t="shared" si="0"/>
        <v>11.939999999999998</v>
      </c>
    </row>
    <row r="39" spans="1:16" x14ac:dyDescent="0.25">
      <c r="A39" s="5" t="s">
        <v>3145</v>
      </c>
      <c r="B39" s="5">
        <v>222</v>
      </c>
      <c r="C39" s="12" t="s">
        <v>3146</v>
      </c>
      <c r="D39" s="12">
        <v>80</v>
      </c>
      <c r="E39" s="12" t="s">
        <v>3147</v>
      </c>
      <c r="F39" s="12" t="s">
        <v>3148</v>
      </c>
      <c r="G39" s="12" t="s">
        <v>1189</v>
      </c>
      <c r="H39" s="13" t="s">
        <v>3149</v>
      </c>
      <c r="I39" s="5">
        <v>62</v>
      </c>
      <c r="J39" s="12" t="s">
        <v>3150</v>
      </c>
      <c r="K39" s="12">
        <v>81</v>
      </c>
      <c r="L39" s="12" t="s">
        <v>489</v>
      </c>
      <c r="M39" s="12" t="s">
        <v>1999</v>
      </c>
      <c r="N39" s="12" t="s">
        <v>5</v>
      </c>
      <c r="O39" s="13" t="s">
        <v>2000</v>
      </c>
      <c r="P39" s="10">
        <f t="shared" si="0"/>
        <v>6.4900000000000091</v>
      </c>
    </row>
    <row r="40" spans="1:16" x14ac:dyDescent="0.25">
      <c r="A40" s="5" t="s">
        <v>3151</v>
      </c>
      <c r="B40" s="5">
        <v>74</v>
      </c>
      <c r="C40" s="12" t="s">
        <v>3152</v>
      </c>
      <c r="D40" s="12">
        <v>82</v>
      </c>
      <c r="E40" s="12" t="s">
        <v>3153</v>
      </c>
      <c r="F40" s="12" t="s">
        <v>26</v>
      </c>
      <c r="G40" s="12" t="s">
        <v>5</v>
      </c>
      <c r="H40" s="13" t="s">
        <v>5</v>
      </c>
      <c r="I40" s="5">
        <v>52</v>
      </c>
      <c r="J40" s="12" t="s">
        <v>2085</v>
      </c>
      <c r="K40" s="12">
        <v>82</v>
      </c>
      <c r="L40" s="12" t="s">
        <v>1843</v>
      </c>
      <c r="M40" s="12" t="s">
        <v>2107</v>
      </c>
      <c r="N40" s="12" t="s">
        <v>5</v>
      </c>
      <c r="O40" s="13" t="s">
        <v>3154</v>
      </c>
      <c r="P40" s="10">
        <f t="shared" si="0"/>
        <v>0.59000000000000341</v>
      </c>
    </row>
    <row r="41" spans="1:16" x14ac:dyDescent="0.25">
      <c r="A41" s="5" t="s">
        <v>3155</v>
      </c>
      <c r="B41" s="5">
        <v>11</v>
      </c>
      <c r="C41" s="12" t="s">
        <v>3156</v>
      </c>
      <c r="D41" s="12">
        <v>100</v>
      </c>
      <c r="E41" s="12" t="s">
        <v>3157</v>
      </c>
      <c r="F41" s="12" t="s">
        <v>317</v>
      </c>
      <c r="G41" s="12" t="s">
        <v>5</v>
      </c>
      <c r="H41" s="13" t="s">
        <v>318</v>
      </c>
      <c r="I41" s="5">
        <v>19</v>
      </c>
      <c r="J41" s="12" t="s">
        <v>3158</v>
      </c>
      <c r="K41" s="12">
        <v>100</v>
      </c>
      <c r="L41" s="12" t="s">
        <v>34</v>
      </c>
      <c r="M41" s="12" t="s">
        <v>439</v>
      </c>
      <c r="N41" s="12" t="s">
        <v>5</v>
      </c>
      <c r="O41" s="13" t="s">
        <v>498</v>
      </c>
      <c r="P41" s="10">
        <f t="shared" si="0"/>
        <v>-1.3799999999999955</v>
      </c>
    </row>
    <row r="42" spans="1:16" x14ac:dyDescent="0.25">
      <c r="A42" s="5" t="s">
        <v>3159</v>
      </c>
      <c r="B42" s="5">
        <v>20</v>
      </c>
      <c r="C42" s="12" t="s">
        <v>3160</v>
      </c>
      <c r="D42" s="12">
        <v>95</v>
      </c>
      <c r="E42" s="12" t="s">
        <v>3161</v>
      </c>
      <c r="F42" s="12" t="s">
        <v>26</v>
      </c>
      <c r="G42" s="12" t="s">
        <v>5</v>
      </c>
      <c r="H42" s="13" t="s">
        <v>5</v>
      </c>
      <c r="I42" s="5">
        <v>16</v>
      </c>
      <c r="J42" s="12" t="s">
        <v>2572</v>
      </c>
      <c r="K42" s="12">
        <v>85</v>
      </c>
      <c r="L42" s="12" t="s">
        <v>3162</v>
      </c>
      <c r="M42" s="12" t="s">
        <v>2813</v>
      </c>
      <c r="N42" s="12" t="s">
        <v>5</v>
      </c>
      <c r="O42" s="13" t="s">
        <v>3163</v>
      </c>
      <c r="P42" s="10">
        <f t="shared" si="0"/>
        <v>-4.4200000000000017</v>
      </c>
    </row>
    <row r="43" spans="1:16" x14ac:dyDescent="0.25">
      <c r="A43" s="5" t="s">
        <v>3164</v>
      </c>
      <c r="B43" s="5">
        <v>2</v>
      </c>
      <c r="C43" s="12" t="s">
        <v>524</v>
      </c>
      <c r="D43" s="12">
        <v>82.5</v>
      </c>
      <c r="E43" s="12" t="s">
        <v>3165</v>
      </c>
      <c r="F43" s="12" t="s">
        <v>26</v>
      </c>
      <c r="G43" s="12" t="s">
        <v>5</v>
      </c>
      <c r="H43" s="13" t="s">
        <v>5</v>
      </c>
      <c r="I43" s="5">
        <v>0</v>
      </c>
      <c r="J43" s="12" t="s">
        <v>152</v>
      </c>
      <c r="K43" s="12">
        <v>0</v>
      </c>
      <c r="L43" s="12">
        <v>0</v>
      </c>
      <c r="M43" s="12" t="s">
        <v>5</v>
      </c>
      <c r="N43" s="12" t="s">
        <v>5</v>
      </c>
      <c r="O43" s="13" t="s">
        <v>5</v>
      </c>
      <c r="P43" s="10">
        <f t="shared" si="0"/>
        <v>-82.5</v>
      </c>
    </row>
    <row r="44" spans="1:16" x14ac:dyDescent="0.25">
      <c r="A44" s="5" t="s">
        <v>3166</v>
      </c>
      <c r="B44" s="5">
        <v>19</v>
      </c>
      <c r="C44" s="12" t="s">
        <v>3167</v>
      </c>
      <c r="D44" s="12">
        <v>75</v>
      </c>
      <c r="E44" s="12" t="s">
        <v>3168</v>
      </c>
      <c r="F44" s="12" t="s">
        <v>26</v>
      </c>
      <c r="G44" s="12" t="s">
        <v>5</v>
      </c>
      <c r="H44" s="13" t="s">
        <v>5</v>
      </c>
      <c r="I44" s="5">
        <v>41</v>
      </c>
      <c r="J44" s="12" t="s">
        <v>1510</v>
      </c>
      <c r="K44" s="12">
        <v>70</v>
      </c>
      <c r="L44" s="12" t="s">
        <v>241</v>
      </c>
      <c r="M44" s="12" t="s">
        <v>3</v>
      </c>
      <c r="N44" s="12" t="s">
        <v>5</v>
      </c>
      <c r="O44" s="13" t="s">
        <v>4</v>
      </c>
      <c r="P44" s="10">
        <f t="shared" si="0"/>
        <v>-1.5900000000000034</v>
      </c>
    </row>
    <row r="45" spans="1:16" x14ac:dyDescent="0.25">
      <c r="A45" s="5" t="s">
        <v>3169</v>
      </c>
      <c r="B45" s="5">
        <v>200</v>
      </c>
      <c r="C45" s="12" t="s">
        <v>3170</v>
      </c>
      <c r="D45" s="12">
        <v>75</v>
      </c>
      <c r="E45" s="12" t="s">
        <v>2430</v>
      </c>
      <c r="F45" s="12" t="s">
        <v>3171</v>
      </c>
      <c r="G45" s="12" t="s">
        <v>3172</v>
      </c>
      <c r="H45" s="13" t="s">
        <v>3173</v>
      </c>
      <c r="I45" s="5">
        <v>81</v>
      </c>
      <c r="J45" s="12" t="s">
        <v>2963</v>
      </c>
      <c r="K45" s="12">
        <v>86</v>
      </c>
      <c r="L45" s="12" t="s">
        <v>43</v>
      </c>
      <c r="M45" s="12" t="s">
        <v>3174</v>
      </c>
      <c r="N45" s="12" t="s">
        <v>30</v>
      </c>
      <c r="O45" s="13" t="s">
        <v>3175</v>
      </c>
      <c r="P45" s="10">
        <f t="shared" si="0"/>
        <v>13.36</v>
      </c>
    </row>
    <row r="46" spans="1:16" x14ac:dyDescent="0.25">
      <c r="A46" s="5" t="s">
        <v>3176</v>
      </c>
      <c r="B46" s="5">
        <v>165</v>
      </c>
      <c r="C46" s="12" t="s">
        <v>1227</v>
      </c>
      <c r="D46" s="12">
        <v>82</v>
      </c>
      <c r="E46" s="12" t="s">
        <v>3177</v>
      </c>
      <c r="F46" s="12" t="s">
        <v>3178</v>
      </c>
      <c r="G46" s="12" t="s">
        <v>3179</v>
      </c>
      <c r="H46" s="13" t="s">
        <v>3180</v>
      </c>
      <c r="I46" s="5">
        <v>70</v>
      </c>
      <c r="J46" s="12" t="s">
        <v>3181</v>
      </c>
      <c r="K46" s="12">
        <v>86</v>
      </c>
      <c r="L46" s="12" t="s">
        <v>3182</v>
      </c>
      <c r="M46" s="12" t="s">
        <v>748</v>
      </c>
      <c r="N46" s="12" t="s">
        <v>1835</v>
      </c>
      <c r="O46" s="13" t="s">
        <v>3183</v>
      </c>
      <c r="P46" s="10">
        <f t="shared" si="0"/>
        <v>9.4399999999999977</v>
      </c>
    </row>
    <row r="47" spans="1:16" x14ac:dyDescent="0.25">
      <c r="A47" s="5" t="s">
        <v>3184</v>
      </c>
      <c r="B47" s="5">
        <v>62</v>
      </c>
      <c r="C47" s="12" t="s">
        <v>3185</v>
      </c>
      <c r="D47" s="12">
        <v>100</v>
      </c>
      <c r="E47" s="12" t="s">
        <v>100</v>
      </c>
      <c r="F47" s="12" t="s">
        <v>26</v>
      </c>
      <c r="G47" s="12" t="s">
        <v>5</v>
      </c>
      <c r="H47" s="13" t="s">
        <v>5</v>
      </c>
      <c r="I47" s="5">
        <v>27</v>
      </c>
      <c r="J47" s="12" t="s">
        <v>3186</v>
      </c>
      <c r="K47" s="12">
        <v>80</v>
      </c>
      <c r="L47" s="12" t="s">
        <v>57</v>
      </c>
      <c r="M47" s="12" t="s">
        <v>26</v>
      </c>
      <c r="N47" s="12" t="s">
        <v>5</v>
      </c>
      <c r="O47" s="13" t="s">
        <v>5</v>
      </c>
      <c r="P47" s="10">
        <f t="shared" si="0"/>
        <v>-13.719999999999999</v>
      </c>
    </row>
    <row r="48" spans="1:16" x14ac:dyDescent="0.25">
      <c r="A48" s="5" t="s">
        <v>3187</v>
      </c>
      <c r="B48" s="5">
        <v>64</v>
      </c>
      <c r="C48" s="12" t="s">
        <v>3188</v>
      </c>
      <c r="D48" s="12">
        <v>86.5</v>
      </c>
      <c r="E48" s="12" t="s">
        <v>539</v>
      </c>
      <c r="F48" s="12" t="s">
        <v>26</v>
      </c>
      <c r="G48" s="12" t="s">
        <v>5</v>
      </c>
      <c r="H48" s="13" t="s">
        <v>5</v>
      </c>
      <c r="I48" s="5">
        <v>52</v>
      </c>
      <c r="J48" s="12" t="s">
        <v>2195</v>
      </c>
      <c r="K48" s="12">
        <v>84.5</v>
      </c>
      <c r="L48" s="12" t="s">
        <v>3189</v>
      </c>
      <c r="M48" s="12" t="s">
        <v>26</v>
      </c>
      <c r="N48" s="12" t="s">
        <v>5</v>
      </c>
      <c r="O48" s="13" t="s">
        <v>5</v>
      </c>
      <c r="P48" s="10">
        <f t="shared" si="0"/>
        <v>-1.730000000000004</v>
      </c>
    </row>
    <row r="49" spans="1:16" x14ac:dyDescent="0.25">
      <c r="A49" s="5" t="s">
        <v>3190</v>
      </c>
      <c r="B49" s="5">
        <v>58</v>
      </c>
      <c r="C49" s="12" t="s">
        <v>3191</v>
      </c>
      <c r="D49" s="12">
        <v>76</v>
      </c>
      <c r="E49" s="12" t="s">
        <v>946</v>
      </c>
      <c r="F49" s="12" t="s">
        <v>14</v>
      </c>
      <c r="G49" s="12" t="s">
        <v>15</v>
      </c>
      <c r="H49" s="13" t="s">
        <v>5</v>
      </c>
      <c r="I49" s="5">
        <v>71</v>
      </c>
      <c r="J49" s="12" t="s">
        <v>1480</v>
      </c>
      <c r="K49" s="12">
        <v>86</v>
      </c>
      <c r="L49" s="12" t="s">
        <v>3192</v>
      </c>
      <c r="M49" s="12" t="s">
        <v>3193</v>
      </c>
      <c r="N49" s="12" t="s">
        <v>519</v>
      </c>
      <c r="O49" s="13" t="s">
        <v>1109</v>
      </c>
      <c r="P49" s="10">
        <f t="shared" si="0"/>
        <v>8.5799999999999983</v>
      </c>
    </row>
    <row r="50" spans="1:16" x14ac:dyDescent="0.25">
      <c r="A50" s="5" t="s">
        <v>3194</v>
      </c>
      <c r="B50" s="5">
        <v>12</v>
      </c>
      <c r="C50" s="12" t="s">
        <v>3195</v>
      </c>
      <c r="D50" s="12">
        <v>90</v>
      </c>
      <c r="E50" s="12" t="s">
        <v>1346</v>
      </c>
      <c r="F50" s="12" t="s">
        <v>26</v>
      </c>
      <c r="G50" s="12" t="s">
        <v>5</v>
      </c>
      <c r="H50" s="13" t="s">
        <v>5</v>
      </c>
      <c r="I50" s="5">
        <v>6</v>
      </c>
      <c r="J50" s="12" t="s">
        <v>3196</v>
      </c>
      <c r="K50" s="12">
        <v>82.5</v>
      </c>
      <c r="L50" s="12" t="s">
        <v>3197</v>
      </c>
      <c r="M50" s="12" t="s">
        <v>26</v>
      </c>
      <c r="N50" s="12" t="s">
        <v>5</v>
      </c>
      <c r="O50" s="13" t="s">
        <v>5</v>
      </c>
      <c r="P50" s="2">
        <f t="shared" si="0"/>
        <v>-7.0799999999999983</v>
      </c>
    </row>
    <row r="51" spans="1:16" x14ac:dyDescent="0.25">
      <c r="A51" s="5" t="s">
        <v>3198</v>
      </c>
      <c r="B51" s="5">
        <v>13</v>
      </c>
      <c r="C51" s="12" t="s">
        <v>3199</v>
      </c>
      <c r="D51" s="12">
        <v>100</v>
      </c>
      <c r="E51" s="12" t="s">
        <v>1133</v>
      </c>
      <c r="F51" s="12" t="s">
        <v>342</v>
      </c>
      <c r="G51" s="12" t="s">
        <v>5</v>
      </c>
      <c r="H51" s="13" t="s">
        <v>343</v>
      </c>
      <c r="I51" s="5">
        <v>2</v>
      </c>
      <c r="J51" s="12" t="s">
        <v>390</v>
      </c>
      <c r="K51" s="12">
        <v>100</v>
      </c>
      <c r="L51" s="12" t="s">
        <v>152</v>
      </c>
      <c r="M51" s="12" t="s">
        <v>26</v>
      </c>
      <c r="N51" s="12" t="s">
        <v>5</v>
      </c>
      <c r="O51" s="13" t="s">
        <v>5</v>
      </c>
      <c r="P51" s="2">
        <f t="shared" si="0"/>
        <v>6.8199999999999932</v>
      </c>
    </row>
    <row r="52" spans="1:16" x14ac:dyDescent="0.25">
      <c r="A52" s="5" t="s">
        <v>3200</v>
      </c>
      <c r="B52" s="5">
        <v>2</v>
      </c>
      <c r="C52" s="12" t="s">
        <v>390</v>
      </c>
      <c r="D52" s="12">
        <v>100</v>
      </c>
      <c r="E52" s="12" t="s">
        <v>152</v>
      </c>
      <c r="F52" s="12" t="s">
        <v>26</v>
      </c>
      <c r="G52" s="12" t="s">
        <v>5</v>
      </c>
      <c r="H52" s="13" t="s">
        <v>5</v>
      </c>
      <c r="I52" s="5">
        <v>0</v>
      </c>
      <c r="J52" s="12" t="s">
        <v>152</v>
      </c>
      <c r="K52" s="12">
        <v>0</v>
      </c>
      <c r="L52" s="12">
        <v>0</v>
      </c>
      <c r="M52" s="12" t="s">
        <v>5</v>
      </c>
      <c r="N52" s="12" t="s">
        <v>5</v>
      </c>
      <c r="O52" s="13" t="s">
        <v>5</v>
      </c>
      <c r="P52" s="2">
        <f t="shared" si="0"/>
        <v>-100</v>
      </c>
    </row>
    <row r="53" spans="1:16" x14ac:dyDescent="0.25">
      <c r="A53" s="5" t="s">
        <v>3201</v>
      </c>
      <c r="B53" s="5">
        <v>2</v>
      </c>
      <c r="C53" s="12" t="s">
        <v>2520</v>
      </c>
      <c r="D53" s="12">
        <v>85</v>
      </c>
      <c r="E53" s="12" t="s">
        <v>3202</v>
      </c>
      <c r="F53" s="12" t="s">
        <v>26</v>
      </c>
      <c r="G53" s="12" t="s">
        <v>5</v>
      </c>
      <c r="H53" s="13" t="s">
        <v>5</v>
      </c>
      <c r="I53" s="5">
        <v>0</v>
      </c>
      <c r="J53" s="12" t="s">
        <v>152</v>
      </c>
      <c r="K53" s="12">
        <v>0</v>
      </c>
      <c r="L53" s="12">
        <v>0</v>
      </c>
      <c r="M53" s="12" t="s">
        <v>5</v>
      </c>
      <c r="N53" s="12" t="s">
        <v>5</v>
      </c>
      <c r="O53" s="13" t="s">
        <v>5</v>
      </c>
      <c r="P53" s="2">
        <f t="shared" si="0"/>
        <v>-85</v>
      </c>
    </row>
    <row r="54" spans="1:16" x14ac:dyDescent="0.25">
      <c r="A54" s="5" t="s">
        <v>3203</v>
      </c>
      <c r="B54" s="5">
        <v>1</v>
      </c>
      <c r="C54" s="12" t="s">
        <v>1303</v>
      </c>
      <c r="D54" s="12">
        <v>90</v>
      </c>
      <c r="E54" s="12" t="s">
        <v>152</v>
      </c>
      <c r="F54" s="12" t="s">
        <v>26</v>
      </c>
      <c r="G54" s="12" t="s">
        <v>5</v>
      </c>
      <c r="H54" s="13" t="s">
        <v>5</v>
      </c>
      <c r="I54" s="5">
        <v>0</v>
      </c>
      <c r="J54" s="12" t="s">
        <v>152</v>
      </c>
      <c r="K54" s="12">
        <v>0</v>
      </c>
      <c r="L54" s="12">
        <v>0</v>
      </c>
      <c r="M54" s="12" t="s">
        <v>5</v>
      </c>
      <c r="N54" s="12" t="s">
        <v>5</v>
      </c>
      <c r="O54" s="13" t="s">
        <v>5</v>
      </c>
      <c r="P54" s="2">
        <f t="shared" si="0"/>
        <v>-90</v>
      </c>
    </row>
    <row r="55" spans="1:16" x14ac:dyDescent="0.25">
      <c r="A55" s="5" t="s">
        <v>3204</v>
      </c>
      <c r="B55" s="5">
        <v>2</v>
      </c>
      <c r="C55" s="12" t="s">
        <v>1303</v>
      </c>
      <c r="D55" s="12">
        <v>90</v>
      </c>
      <c r="E55" s="12" t="s">
        <v>1308</v>
      </c>
      <c r="F55" s="12" t="s">
        <v>26</v>
      </c>
      <c r="G55" s="12" t="s">
        <v>5</v>
      </c>
      <c r="H55" s="13" t="s">
        <v>5</v>
      </c>
      <c r="I55" s="5">
        <v>0</v>
      </c>
      <c r="J55" s="12" t="s">
        <v>152</v>
      </c>
      <c r="K55" s="12">
        <v>0</v>
      </c>
      <c r="L55" s="12">
        <v>0</v>
      </c>
      <c r="M55" s="12" t="s">
        <v>5</v>
      </c>
      <c r="N55" s="12" t="s">
        <v>5</v>
      </c>
      <c r="O55" s="13" t="s">
        <v>5</v>
      </c>
      <c r="P55" s="2">
        <f t="shared" si="0"/>
        <v>-90</v>
      </c>
    </row>
    <row r="56" spans="1:16" x14ac:dyDescent="0.25">
      <c r="A56" s="5" t="s">
        <v>3205</v>
      </c>
      <c r="B56" s="5">
        <v>79</v>
      </c>
      <c r="C56" s="12" t="s">
        <v>3206</v>
      </c>
      <c r="D56" s="12">
        <v>77</v>
      </c>
      <c r="E56" s="12" t="s">
        <v>827</v>
      </c>
      <c r="F56" s="12" t="s">
        <v>3207</v>
      </c>
      <c r="G56" s="12" t="s">
        <v>3208</v>
      </c>
      <c r="H56" s="13" t="s">
        <v>404</v>
      </c>
      <c r="I56" s="5">
        <v>160</v>
      </c>
      <c r="J56" s="12" t="s">
        <v>2462</v>
      </c>
      <c r="K56" s="12">
        <v>85</v>
      </c>
      <c r="L56" s="12" t="s">
        <v>895</v>
      </c>
      <c r="M56" s="12" t="s">
        <v>3209</v>
      </c>
      <c r="N56" s="12" t="s">
        <v>208</v>
      </c>
      <c r="O56" s="13" t="s">
        <v>3210</v>
      </c>
      <c r="P56" s="2">
        <f t="shared" si="0"/>
        <v>8.9200000000000017</v>
      </c>
    </row>
    <row r="57" spans="1:16" x14ac:dyDescent="0.25">
      <c r="A57" s="5" t="s">
        <v>3211</v>
      </c>
      <c r="B57" s="5">
        <v>32</v>
      </c>
      <c r="C57" s="12" t="s">
        <v>3212</v>
      </c>
      <c r="D57" s="12">
        <v>92</v>
      </c>
      <c r="E57" s="12" t="s">
        <v>714</v>
      </c>
      <c r="F57" s="12" t="s">
        <v>694</v>
      </c>
      <c r="G57" s="12" t="s">
        <v>695</v>
      </c>
      <c r="H57" s="13" t="s">
        <v>5</v>
      </c>
      <c r="I57" s="5">
        <v>64</v>
      </c>
      <c r="J57" s="12" t="s">
        <v>3213</v>
      </c>
      <c r="K57" s="12">
        <v>87</v>
      </c>
      <c r="L57" s="12" t="s">
        <v>2097</v>
      </c>
      <c r="M57" s="12" t="s">
        <v>3214</v>
      </c>
      <c r="N57" s="12" t="s">
        <v>695</v>
      </c>
      <c r="O57" s="13" t="s">
        <v>2218</v>
      </c>
      <c r="P57" s="2">
        <f t="shared" si="0"/>
        <v>-5</v>
      </c>
    </row>
    <row r="58" spans="1:16" x14ac:dyDescent="0.25">
      <c r="A58" s="5" t="s">
        <v>3215</v>
      </c>
      <c r="B58" s="5">
        <v>259</v>
      </c>
      <c r="C58" s="12" t="s">
        <v>88</v>
      </c>
      <c r="D58" s="12">
        <v>74</v>
      </c>
      <c r="E58" s="12" t="s">
        <v>549</v>
      </c>
      <c r="F58" s="12" t="s">
        <v>3216</v>
      </c>
      <c r="G58" s="12" t="s">
        <v>3217</v>
      </c>
      <c r="H58" s="13" t="s">
        <v>587</v>
      </c>
      <c r="I58" s="5">
        <v>528</v>
      </c>
      <c r="J58" s="12" t="s">
        <v>3218</v>
      </c>
      <c r="K58" s="12">
        <v>81</v>
      </c>
      <c r="L58" s="12" t="s">
        <v>1501</v>
      </c>
      <c r="M58" s="12" t="s">
        <v>3219</v>
      </c>
      <c r="N58" s="12" t="s">
        <v>684</v>
      </c>
      <c r="O58" s="13" t="s">
        <v>3220</v>
      </c>
      <c r="P58" s="2">
        <f t="shared" si="0"/>
        <v>9.1800000000000068</v>
      </c>
    </row>
    <row r="59" spans="1:16" x14ac:dyDescent="0.25">
      <c r="A59" s="5" t="s">
        <v>3221</v>
      </c>
      <c r="B59" s="5">
        <v>246</v>
      </c>
      <c r="C59" s="12" t="s">
        <v>3222</v>
      </c>
      <c r="D59" s="12">
        <v>78</v>
      </c>
      <c r="E59" s="12" t="s">
        <v>880</v>
      </c>
      <c r="F59" s="12" t="s">
        <v>3223</v>
      </c>
      <c r="G59" s="12" t="s">
        <v>3224</v>
      </c>
      <c r="H59" s="13" t="s">
        <v>5</v>
      </c>
      <c r="I59" s="5">
        <v>511</v>
      </c>
      <c r="J59" s="12" t="s">
        <v>3225</v>
      </c>
      <c r="K59" s="12">
        <v>87</v>
      </c>
      <c r="L59" s="12" t="s">
        <v>3226</v>
      </c>
      <c r="M59" s="12" t="s">
        <v>372</v>
      </c>
      <c r="N59" s="12" t="s">
        <v>1971</v>
      </c>
      <c r="O59" s="13" t="s">
        <v>3227</v>
      </c>
      <c r="P59" s="2">
        <f t="shared" si="0"/>
        <v>8.7399999999999949</v>
      </c>
    </row>
    <row r="60" spans="1:16" x14ac:dyDescent="0.25">
      <c r="A60" s="5" t="s">
        <v>3228</v>
      </c>
      <c r="B60" s="5">
        <v>266</v>
      </c>
      <c r="C60" s="12" t="s">
        <v>3229</v>
      </c>
      <c r="D60" s="12">
        <v>78</v>
      </c>
      <c r="E60" s="12" t="s">
        <v>385</v>
      </c>
      <c r="F60" s="12" t="s">
        <v>3230</v>
      </c>
      <c r="G60" s="12" t="s">
        <v>419</v>
      </c>
      <c r="H60" s="13" t="s">
        <v>599</v>
      </c>
      <c r="I60" s="5">
        <v>480</v>
      </c>
      <c r="J60" s="12" t="s">
        <v>3231</v>
      </c>
      <c r="K60" s="12">
        <v>94</v>
      </c>
      <c r="L60" s="12" t="s">
        <v>3232</v>
      </c>
      <c r="M60" s="12" t="s">
        <v>3233</v>
      </c>
      <c r="N60" s="12" t="s">
        <v>208</v>
      </c>
      <c r="O60" s="13" t="s">
        <v>3097</v>
      </c>
      <c r="P60" s="2">
        <f t="shared" si="0"/>
        <v>11.570000000000007</v>
      </c>
    </row>
    <row r="61" spans="1:16" x14ac:dyDescent="0.25">
      <c r="A61" s="5" t="s">
        <v>3234</v>
      </c>
      <c r="B61" s="5">
        <v>183</v>
      </c>
      <c r="C61" s="12" t="s">
        <v>601</v>
      </c>
      <c r="D61" s="12">
        <v>94</v>
      </c>
      <c r="E61" s="12" t="s">
        <v>1282</v>
      </c>
      <c r="F61" s="12" t="s">
        <v>3235</v>
      </c>
      <c r="G61" s="12" t="s">
        <v>1181</v>
      </c>
      <c r="H61" s="13" t="s">
        <v>5</v>
      </c>
      <c r="I61" s="5">
        <v>277</v>
      </c>
      <c r="J61" s="12" t="s">
        <v>3236</v>
      </c>
      <c r="K61" s="12">
        <v>98</v>
      </c>
      <c r="L61" s="12" t="s">
        <v>1210</v>
      </c>
      <c r="M61" s="12" t="s">
        <v>3237</v>
      </c>
      <c r="N61" s="12" t="s">
        <v>3238</v>
      </c>
      <c r="O61" s="13" t="s">
        <v>5</v>
      </c>
      <c r="P61" s="2">
        <f t="shared" si="0"/>
        <v>3.5499999999999972</v>
      </c>
    </row>
    <row r="62" spans="1:16" ht="15.75" thickBot="1" x14ac:dyDescent="0.3">
      <c r="A62" s="5" t="s">
        <v>3239</v>
      </c>
      <c r="B62" s="5">
        <v>49</v>
      </c>
      <c r="C62" s="12" t="s">
        <v>3240</v>
      </c>
      <c r="D62" s="12">
        <v>92</v>
      </c>
      <c r="E62" s="12" t="s">
        <v>3241</v>
      </c>
      <c r="F62" s="12" t="s">
        <v>3242</v>
      </c>
      <c r="G62" s="12" t="s">
        <v>5</v>
      </c>
      <c r="H62" s="13" t="s">
        <v>1012</v>
      </c>
      <c r="I62" s="6">
        <v>145</v>
      </c>
      <c r="J62" s="7" t="s">
        <v>3243</v>
      </c>
      <c r="K62" s="7">
        <v>90</v>
      </c>
      <c r="L62" s="7" t="s">
        <v>1724</v>
      </c>
      <c r="M62" s="7" t="s">
        <v>3244</v>
      </c>
      <c r="N62" s="7" t="s">
        <v>556</v>
      </c>
      <c r="O62" s="8" t="s">
        <v>3245</v>
      </c>
      <c r="P62" s="2">
        <f t="shared" si="0"/>
        <v>-2.7199999999999989</v>
      </c>
    </row>
    <row r="63" spans="1:16" x14ac:dyDescent="0.25">
      <c r="A63" s="5" t="s">
        <v>3246</v>
      </c>
      <c r="B63" s="5">
        <v>318</v>
      </c>
      <c r="C63" s="12" t="s">
        <v>3247</v>
      </c>
      <c r="D63" s="12">
        <v>72</v>
      </c>
      <c r="E63" s="12" t="s">
        <v>3248</v>
      </c>
      <c r="F63" s="12" t="s">
        <v>3249</v>
      </c>
      <c r="G63" s="12" t="s">
        <v>3250</v>
      </c>
      <c r="H63" s="13" t="s">
        <v>2944</v>
      </c>
      <c r="I63">
        <v>530</v>
      </c>
      <c r="J63" t="s">
        <v>3251</v>
      </c>
      <c r="K63">
        <v>88</v>
      </c>
      <c r="L63" t="s">
        <v>320</v>
      </c>
      <c r="M63" t="s">
        <v>1578</v>
      </c>
      <c r="N63" t="s">
        <v>3252</v>
      </c>
      <c r="O63" t="s">
        <v>2398</v>
      </c>
      <c r="P63" s="2">
        <f t="shared" si="0"/>
        <v>16.339999999999989</v>
      </c>
    </row>
    <row r="64" spans="1:16" x14ac:dyDescent="0.25">
      <c r="A64" s="5" t="s">
        <v>3253</v>
      </c>
      <c r="B64" s="5">
        <v>169</v>
      </c>
      <c r="C64" s="12" t="s">
        <v>1761</v>
      </c>
      <c r="D64" s="12">
        <v>82</v>
      </c>
      <c r="E64" s="12" t="s">
        <v>3254</v>
      </c>
      <c r="F64" s="12" t="s">
        <v>26</v>
      </c>
      <c r="G64" s="12" t="s">
        <v>5</v>
      </c>
      <c r="H64" s="13" t="s">
        <v>5</v>
      </c>
      <c r="I64">
        <v>372</v>
      </c>
      <c r="J64" t="s">
        <v>2006</v>
      </c>
      <c r="K64">
        <v>95</v>
      </c>
      <c r="L64" t="s">
        <v>20</v>
      </c>
      <c r="M64" t="s">
        <v>924</v>
      </c>
      <c r="N64" t="s">
        <v>905</v>
      </c>
      <c r="O64" t="s">
        <v>1435</v>
      </c>
      <c r="P64" s="2">
        <f t="shared" si="0"/>
        <v>10.189999999999998</v>
      </c>
    </row>
    <row r="65" spans="1:16" ht="15.75" thickBot="1" x14ac:dyDescent="0.3">
      <c r="A65" s="6" t="s">
        <v>3255</v>
      </c>
      <c r="B65" s="5">
        <v>179</v>
      </c>
      <c r="C65" s="12" t="s">
        <v>3256</v>
      </c>
      <c r="D65" s="12">
        <v>71</v>
      </c>
      <c r="E65" s="12" t="s">
        <v>3257</v>
      </c>
      <c r="F65" s="12" t="s">
        <v>3258</v>
      </c>
      <c r="G65" s="12" t="s">
        <v>3259</v>
      </c>
      <c r="H65" s="13" t="s">
        <v>1423</v>
      </c>
      <c r="I65">
        <v>397</v>
      </c>
      <c r="J65" t="s">
        <v>3260</v>
      </c>
      <c r="K65">
        <v>78</v>
      </c>
      <c r="L65" t="s">
        <v>455</v>
      </c>
      <c r="M65" t="s">
        <v>3261</v>
      </c>
      <c r="N65" t="s">
        <v>3262</v>
      </c>
      <c r="O65" t="s">
        <v>3263</v>
      </c>
      <c r="P65" s="2">
        <f t="shared" si="0"/>
        <v>4.1099999999999994</v>
      </c>
    </row>
    <row r="66" spans="1:16" x14ac:dyDescent="0.25">
      <c r="A66" t="s">
        <v>3264</v>
      </c>
      <c r="B66" s="5">
        <v>181</v>
      </c>
      <c r="C66" s="12" t="s">
        <v>3265</v>
      </c>
      <c r="D66" s="12">
        <v>80</v>
      </c>
      <c r="E66" s="12" t="s">
        <v>3266</v>
      </c>
      <c r="F66" s="12" t="s">
        <v>3267</v>
      </c>
      <c r="G66" s="12" t="s">
        <v>3268</v>
      </c>
      <c r="H66" s="13" t="s">
        <v>5</v>
      </c>
      <c r="I66">
        <v>354</v>
      </c>
      <c r="J66" t="s">
        <v>3269</v>
      </c>
      <c r="K66">
        <v>88</v>
      </c>
      <c r="L66" t="s">
        <v>2863</v>
      </c>
      <c r="M66" t="s">
        <v>3270</v>
      </c>
      <c r="N66" t="s">
        <v>3271</v>
      </c>
      <c r="O66" t="s">
        <v>829</v>
      </c>
      <c r="P66" s="2">
        <f t="shared" si="0"/>
        <v>5.8100000000000023</v>
      </c>
    </row>
    <row r="67" spans="1:16" x14ac:dyDescent="0.25">
      <c r="A67" t="s">
        <v>3272</v>
      </c>
      <c r="B67" s="5">
        <v>223</v>
      </c>
      <c r="C67" s="12" t="s">
        <v>3273</v>
      </c>
      <c r="D67" s="12">
        <v>64</v>
      </c>
      <c r="E67" s="12" t="s">
        <v>1638</v>
      </c>
      <c r="F67" s="12" t="s">
        <v>3274</v>
      </c>
      <c r="G67" s="12" t="s">
        <v>3275</v>
      </c>
      <c r="H67" s="13" t="s">
        <v>249</v>
      </c>
      <c r="I67">
        <v>423</v>
      </c>
      <c r="J67" t="s">
        <v>3276</v>
      </c>
      <c r="K67">
        <v>74</v>
      </c>
      <c r="L67" t="s">
        <v>3277</v>
      </c>
      <c r="M67" t="s">
        <v>2856</v>
      </c>
      <c r="N67" t="s">
        <v>3278</v>
      </c>
      <c r="O67" t="s">
        <v>555</v>
      </c>
      <c r="P67" s="2">
        <f t="shared" si="0"/>
        <v>8.4199999999999946</v>
      </c>
    </row>
    <row r="68" spans="1:16" x14ac:dyDescent="0.25">
      <c r="A68" t="s">
        <v>3279</v>
      </c>
      <c r="B68" s="5">
        <v>184</v>
      </c>
      <c r="C68" s="12" t="s">
        <v>3280</v>
      </c>
      <c r="D68" s="12">
        <v>74</v>
      </c>
      <c r="E68" s="12" t="s">
        <v>3281</v>
      </c>
      <c r="F68" s="12" t="s">
        <v>2816</v>
      </c>
      <c r="G68" s="12" t="s">
        <v>956</v>
      </c>
      <c r="H68" s="13" t="s">
        <v>3282</v>
      </c>
      <c r="I68">
        <v>364</v>
      </c>
      <c r="J68" t="s">
        <v>3283</v>
      </c>
      <c r="K68">
        <v>79</v>
      </c>
      <c r="L68" t="s">
        <v>435</v>
      </c>
      <c r="M68" t="s">
        <v>3284</v>
      </c>
      <c r="N68" t="s">
        <v>369</v>
      </c>
      <c r="O68" t="s">
        <v>3285</v>
      </c>
      <c r="P68" s="2">
        <f t="shared" ref="P68" si="1">SUBSTITUTE(J68,".",",")-SUBSTITUTE(C68,".",",")</f>
        <v>4.2200000000000131</v>
      </c>
    </row>
    <row r="69" spans="1:16" x14ac:dyDescent="0.25">
      <c r="A69" t="s">
        <v>3286</v>
      </c>
      <c r="B69" s="5">
        <v>53</v>
      </c>
      <c r="C69" s="12" t="s">
        <v>3287</v>
      </c>
      <c r="D69" s="12">
        <v>75</v>
      </c>
      <c r="E69" s="12" t="s">
        <v>3288</v>
      </c>
      <c r="F69" s="12" t="s">
        <v>2415</v>
      </c>
      <c r="G69" s="12" t="s">
        <v>684</v>
      </c>
      <c r="H69" s="13" t="s">
        <v>684</v>
      </c>
      <c r="I69">
        <v>137</v>
      </c>
      <c r="J69" t="s">
        <v>3289</v>
      </c>
      <c r="K69">
        <v>81</v>
      </c>
      <c r="L69" t="s">
        <v>3290</v>
      </c>
      <c r="M69" t="s">
        <v>3291</v>
      </c>
      <c r="N69" t="s">
        <v>3292</v>
      </c>
      <c r="O69" t="s">
        <v>3293</v>
      </c>
      <c r="P69" s="2"/>
    </row>
    <row r="70" spans="1:16" x14ac:dyDescent="0.25">
      <c r="A70" t="s">
        <v>3294</v>
      </c>
      <c r="B70" s="5">
        <v>25</v>
      </c>
      <c r="C70" s="12" t="s">
        <v>3295</v>
      </c>
      <c r="D70" s="12">
        <v>93</v>
      </c>
      <c r="E70" s="12" t="s">
        <v>3296</v>
      </c>
      <c r="F70" s="12" t="s">
        <v>26</v>
      </c>
      <c r="G70" s="12" t="s">
        <v>5</v>
      </c>
      <c r="H70" s="13" t="s">
        <v>5</v>
      </c>
      <c r="I70">
        <v>0</v>
      </c>
      <c r="J70" t="s">
        <v>152</v>
      </c>
      <c r="K70">
        <v>0</v>
      </c>
      <c r="L70">
        <v>0</v>
      </c>
      <c r="M70" t="s">
        <v>5</v>
      </c>
      <c r="N70" t="s">
        <v>5</v>
      </c>
      <c r="O70" t="s">
        <v>5</v>
      </c>
      <c r="P70" s="2"/>
    </row>
    <row r="71" spans="1:16" x14ac:dyDescent="0.25">
      <c r="A71" t="s">
        <v>3297</v>
      </c>
      <c r="B71" s="5">
        <v>56</v>
      </c>
      <c r="C71" s="12" t="s">
        <v>3298</v>
      </c>
      <c r="D71" s="12">
        <v>100</v>
      </c>
      <c r="E71" s="12" t="s">
        <v>760</v>
      </c>
      <c r="F71" s="12" t="s">
        <v>26</v>
      </c>
      <c r="G71" s="12" t="s">
        <v>5</v>
      </c>
      <c r="H71" s="13" t="s">
        <v>5</v>
      </c>
      <c r="I71">
        <v>216</v>
      </c>
      <c r="J71" t="s">
        <v>3299</v>
      </c>
      <c r="K71">
        <v>100</v>
      </c>
      <c r="L71" t="s">
        <v>1100</v>
      </c>
      <c r="M71" t="s">
        <v>1781</v>
      </c>
      <c r="N71" t="s">
        <v>3300</v>
      </c>
      <c r="O71" t="s">
        <v>30</v>
      </c>
      <c r="P71" s="2"/>
    </row>
    <row r="72" spans="1:16" x14ac:dyDescent="0.25">
      <c r="A72" t="s">
        <v>3301</v>
      </c>
      <c r="B72" s="5">
        <v>26</v>
      </c>
      <c r="C72" s="12" t="s">
        <v>3302</v>
      </c>
      <c r="D72" s="12">
        <v>89.5</v>
      </c>
      <c r="E72" s="12" t="s">
        <v>858</v>
      </c>
      <c r="F72" s="12" t="s">
        <v>1093</v>
      </c>
      <c r="G72" s="12" t="s">
        <v>1094</v>
      </c>
      <c r="H72" s="13" t="s">
        <v>5</v>
      </c>
      <c r="I72">
        <v>200</v>
      </c>
      <c r="J72" t="s">
        <v>3303</v>
      </c>
      <c r="K72">
        <v>97</v>
      </c>
      <c r="L72" t="s">
        <v>3304</v>
      </c>
      <c r="M72" t="s">
        <v>1442</v>
      </c>
      <c r="N72" t="s">
        <v>688</v>
      </c>
      <c r="O72" t="s">
        <v>299</v>
      </c>
      <c r="P72" s="2"/>
    </row>
    <row r="73" spans="1:16" x14ac:dyDescent="0.25">
      <c r="A73" t="s">
        <v>3305</v>
      </c>
      <c r="B73" s="5">
        <v>58</v>
      </c>
      <c r="C73" s="12" t="s">
        <v>3306</v>
      </c>
      <c r="D73" s="12">
        <v>73</v>
      </c>
      <c r="E73" s="12" t="s">
        <v>3307</v>
      </c>
      <c r="F73" s="12" t="s">
        <v>2072</v>
      </c>
      <c r="G73" s="12" t="s">
        <v>532</v>
      </c>
      <c r="H73" s="13" t="s">
        <v>3308</v>
      </c>
      <c r="I73">
        <v>162</v>
      </c>
      <c r="J73" t="s">
        <v>3309</v>
      </c>
      <c r="K73">
        <v>92</v>
      </c>
      <c r="L73" t="s">
        <v>3266</v>
      </c>
      <c r="M73" t="s">
        <v>3310</v>
      </c>
      <c r="N73" t="s">
        <v>2189</v>
      </c>
      <c r="O73" t="s">
        <v>3311</v>
      </c>
      <c r="P73" s="2"/>
    </row>
    <row r="74" spans="1:16" x14ac:dyDescent="0.25">
      <c r="A74" t="s">
        <v>3312</v>
      </c>
      <c r="B74" s="5">
        <v>8</v>
      </c>
      <c r="C74" s="12" t="s">
        <v>1303</v>
      </c>
      <c r="D74" s="12">
        <v>90</v>
      </c>
      <c r="E74" s="12" t="s">
        <v>3313</v>
      </c>
      <c r="F74" s="12" t="s">
        <v>2157</v>
      </c>
      <c r="G74" s="12" t="s">
        <v>5</v>
      </c>
      <c r="H74" s="13" t="s">
        <v>2157</v>
      </c>
      <c r="I74">
        <v>2</v>
      </c>
      <c r="J74" t="s">
        <v>390</v>
      </c>
      <c r="K74">
        <v>100</v>
      </c>
      <c r="L74" t="s">
        <v>152</v>
      </c>
      <c r="M74" t="s">
        <v>26</v>
      </c>
      <c r="N74" t="s">
        <v>5</v>
      </c>
      <c r="O74" t="s">
        <v>5</v>
      </c>
      <c r="P74" s="2"/>
    </row>
    <row r="75" spans="1:16" x14ac:dyDescent="0.25">
      <c r="A75" t="s">
        <v>3314</v>
      </c>
      <c r="B75" s="5">
        <v>9</v>
      </c>
      <c r="C75" s="12" t="s">
        <v>3315</v>
      </c>
      <c r="D75" s="12">
        <v>98</v>
      </c>
      <c r="E75" s="12" t="s">
        <v>3316</v>
      </c>
      <c r="F75" s="12" t="s">
        <v>26</v>
      </c>
      <c r="G75" s="12" t="s">
        <v>5</v>
      </c>
      <c r="H75" s="13" t="s">
        <v>5</v>
      </c>
      <c r="I75">
        <v>22</v>
      </c>
      <c r="J75" t="s">
        <v>1913</v>
      </c>
      <c r="K75">
        <v>100</v>
      </c>
      <c r="L75" t="s">
        <v>3317</v>
      </c>
      <c r="M75" t="s">
        <v>2669</v>
      </c>
      <c r="N75" t="s">
        <v>5</v>
      </c>
      <c r="O75" t="s">
        <v>1248</v>
      </c>
      <c r="P75" s="2"/>
    </row>
    <row r="76" spans="1:16" x14ac:dyDescent="0.25">
      <c r="A76" t="s">
        <v>3318</v>
      </c>
      <c r="B76" s="5">
        <v>507</v>
      </c>
      <c r="C76" s="12" t="s">
        <v>3319</v>
      </c>
      <c r="D76" s="12">
        <v>99</v>
      </c>
      <c r="E76" s="12" t="s">
        <v>3320</v>
      </c>
      <c r="F76" s="12" t="s">
        <v>2307</v>
      </c>
      <c r="G76" s="12" t="s">
        <v>5</v>
      </c>
      <c r="H76" s="13" t="s">
        <v>2174</v>
      </c>
      <c r="I76">
        <v>743</v>
      </c>
      <c r="J76" t="s">
        <v>2183</v>
      </c>
      <c r="K76">
        <v>100</v>
      </c>
      <c r="L76" t="s">
        <v>974</v>
      </c>
      <c r="M76" t="s">
        <v>3321</v>
      </c>
      <c r="N76" t="s">
        <v>3322</v>
      </c>
      <c r="O76" t="s">
        <v>3323</v>
      </c>
      <c r="P76" s="2"/>
    </row>
    <row r="77" spans="1:16" x14ac:dyDescent="0.25">
      <c r="A77" t="s">
        <v>3324</v>
      </c>
      <c r="B77" s="5">
        <v>23</v>
      </c>
      <c r="C77" s="12" t="s">
        <v>3325</v>
      </c>
      <c r="D77" s="12">
        <v>94</v>
      </c>
      <c r="E77" s="12" t="s">
        <v>566</v>
      </c>
      <c r="F77" s="12" t="s">
        <v>26</v>
      </c>
      <c r="G77" s="12" t="s">
        <v>5</v>
      </c>
      <c r="H77" s="13" t="s">
        <v>5</v>
      </c>
      <c r="I77">
        <v>45</v>
      </c>
      <c r="J77" t="s">
        <v>3326</v>
      </c>
      <c r="K77">
        <v>97</v>
      </c>
      <c r="L77" t="s">
        <v>3327</v>
      </c>
      <c r="M77" t="s">
        <v>310</v>
      </c>
      <c r="N77" t="s">
        <v>73</v>
      </c>
      <c r="O77" t="s">
        <v>765</v>
      </c>
      <c r="P77" s="2"/>
    </row>
    <row r="78" spans="1:16" x14ac:dyDescent="0.25">
      <c r="A78" t="s">
        <v>3328</v>
      </c>
      <c r="B78" s="5">
        <v>33</v>
      </c>
      <c r="C78" s="12" t="s">
        <v>3329</v>
      </c>
      <c r="D78" s="12">
        <v>100</v>
      </c>
      <c r="E78" s="12" t="s">
        <v>3330</v>
      </c>
      <c r="F78" s="12" t="s">
        <v>26</v>
      </c>
      <c r="G78" s="12" t="s">
        <v>5</v>
      </c>
      <c r="H78" s="13" t="s">
        <v>5</v>
      </c>
      <c r="I78">
        <v>185</v>
      </c>
      <c r="J78" t="s">
        <v>3331</v>
      </c>
      <c r="K78">
        <v>100</v>
      </c>
      <c r="L78" t="s">
        <v>1630</v>
      </c>
      <c r="M78" t="s">
        <v>26</v>
      </c>
      <c r="N78" t="s">
        <v>5</v>
      </c>
      <c r="O78" t="s">
        <v>5</v>
      </c>
      <c r="P78" s="2"/>
    </row>
    <row r="79" spans="1:16" x14ac:dyDescent="0.25">
      <c r="A79" t="s">
        <v>3332</v>
      </c>
      <c r="B79" s="5">
        <v>35</v>
      </c>
      <c r="C79" s="12" t="s">
        <v>673</v>
      </c>
      <c r="D79" s="12">
        <v>97</v>
      </c>
      <c r="E79" s="12" t="s">
        <v>262</v>
      </c>
      <c r="F79" s="12" t="s">
        <v>26</v>
      </c>
      <c r="G79" s="12" t="s">
        <v>5</v>
      </c>
      <c r="H79" s="13" t="s">
        <v>5</v>
      </c>
      <c r="I79">
        <v>0</v>
      </c>
      <c r="J79" t="s">
        <v>152</v>
      </c>
      <c r="K79">
        <v>0</v>
      </c>
      <c r="L79">
        <v>0</v>
      </c>
      <c r="M79" t="s">
        <v>5</v>
      </c>
      <c r="N79" t="s">
        <v>5</v>
      </c>
      <c r="O79" t="s">
        <v>5</v>
      </c>
      <c r="P79" s="2"/>
    </row>
    <row r="80" spans="1:16" x14ac:dyDescent="0.25">
      <c r="A80" t="s">
        <v>3333</v>
      </c>
      <c r="B80" s="5">
        <v>222</v>
      </c>
      <c r="C80" s="12" t="s">
        <v>3334</v>
      </c>
      <c r="D80" s="12">
        <v>81</v>
      </c>
      <c r="E80" s="12" t="s">
        <v>3335</v>
      </c>
      <c r="F80" s="12" t="s">
        <v>3336</v>
      </c>
      <c r="G80" s="12" t="s">
        <v>3337</v>
      </c>
      <c r="H80" s="13" t="s">
        <v>3338</v>
      </c>
      <c r="I80">
        <v>476</v>
      </c>
      <c r="J80" t="s">
        <v>3339</v>
      </c>
      <c r="K80">
        <v>100</v>
      </c>
      <c r="L80" t="s">
        <v>3317</v>
      </c>
      <c r="M80" t="s">
        <v>3340</v>
      </c>
      <c r="N80" t="s">
        <v>2625</v>
      </c>
      <c r="O80" t="s">
        <v>55</v>
      </c>
      <c r="P80" s="2"/>
    </row>
    <row r="81" spans="1:16" ht="15.75" thickBot="1" x14ac:dyDescent="0.3">
      <c r="A81" t="s">
        <v>3341</v>
      </c>
      <c r="B81" s="6">
        <v>213</v>
      </c>
      <c r="C81" s="7" t="s">
        <v>3342</v>
      </c>
      <c r="D81" s="7">
        <v>75</v>
      </c>
      <c r="E81" s="7" t="s">
        <v>3343</v>
      </c>
      <c r="F81" s="7" t="s">
        <v>3344</v>
      </c>
      <c r="G81" s="7" t="s">
        <v>3345</v>
      </c>
      <c r="H81" s="8" t="s">
        <v>519</v>
      </c>
      <c r="I81">
        <v>352</v>
      </c>
      <c r="J81" t="s">
        <v>3346</v>
      </c>
      <c r="K81">
        <v>90</v>
      </c>
      <c r="L81" t="s">
        <v>3347</v>
      </c>
      <c r="M81" t="s">
        <v>1965</v>
      </c>
      <c r="N81" t="s">
        <v>295</v>
      </c>
      <c r="O81" t="s">
        <v>1751</v>
      </c>
      <c r="P81" s="2"/>
    </row>
    <row r="82" spans="1:16" x14ac:dyDescent="0.25">
      <c r="A82" t="s">
        <v>3348</v>
      </c>
      <c r="B82">
        <v>785</v>
      </c>
      <c r="C82" t="s">
        <v>367</v>
      </c>
      <c r="D82">
        <v>78</v>
      </c>
      <c r="E82" t="s">
        <v>176</v>
      </c>
      <c r="F82" t="s">
        <v>252</v>
      </c>
      <c r="G82" t="s">
        <v>3349</v>
      </c>
      <c r="H82" t="s">
        <v>2003</v>
      </c>
      <c r="I82">
        <v>1352</v>
      </c>
      <c r="J82" t="s">
        <v>3350</v>
      </c>
      <c r="K82">
        <v>88</v>
      </c>
      <c r="L82" t="s">
        <v>3351</v>
      </c>
      <c r="M82" t="s">
        <v>17</v>
      </c>
      <c r="N82" t="s">
        <v>3352</v>
      </c>
      <c r="O82" t="s">
        <v>3353</v>
      </c>
      <c r="P82" s="2"/>
    </row>
    <row r="83" spans="1:16" x14ac:dyDescent="0.25">
      <c r="A83" t="s">
        <v>3354</v>
      </c>
      <c r="B83">
        <v>458</v>
      </c>
      <c r="C83" t="s">
        <v>3355</v>
      </c>
      <c r="D83">
        <v>82</v>
      </c>
      <c r="E83" t="s">
        <v>3356</v>
      </c>
      <c r="F83" t="s">
        <v>2122</v>
      </c>
      <c r="G83" t="s">
        <v>3357</v>
      </c>
      <c r="H83" t="s">
        <v>3358</v>
      </c>
      <c r="I83">
        <v>707</v>
      </c>
      <c r="J83" t="s">
        <v>3359</v>
      </c>
      <c r="K83">
        <v>93</v>
      </c>
      <c r="L83" t="s">
        <v>190</v>
      </c>
      <c r="M83" t="s">
        <v>2122</v>
      </c>
      <c r="N83" t="s">
        <v>3360</v>
      </c>
      <c r="O83" t="s">
        <v>3361</v>
      </c>
      <c r="P83" s="2"/>
    </row>
    <row r="84" spans="1:16" x14ac:dyDescent="0.25">
      <c r="A84" t="s">
        <v>3362</v>
      </c>
      <c r="B84">
        <v>304</v>
      </c>
      <c r="C84" t="s">
        <v>3363</v>
      </c>
      <c r="D84">
        <v>96</v>
      </c>
      <c r="E84" t="s">
        <v>3364</v>
      </c>
      <c r="F84" t="s">
        <v>3365</v>
      </c>
      <c r="G84" t="s">
        <v>87</v>
      </c>
      <c r="H84" t="s">
        <v>51</v>
      </c>
      <c r="I84">
        <v>523</v>
      </c>
      <c r="J84" t="s">
        <v>3366</v>
      </c>
      <c r="K84">
        <v>95</v>
      </c>
      <c r="L84" t="s">
        <v>3367</v>
      </c>
      <c r="M84" t="s">
        <v>3368</v>
      </c>
      <c r="N84" t="s">
        <v>15</v>
      </c>
      <c r="O84" t="s">
        <v>3369</v>
      </c>
      <c r="P84" s="2"/>
    </row>
    <row r="85" spans="1:16" x14ac:dyDescent="0.25">
      <c r="A85" t="s">
        <v>3370</v>
      </c>
      <c r="B85">
        <v>49</v>
      </c>
      <c r="C85" t="s">
        <v>578</v>
      </c>
      <c r="D85">
        <v>100</v>
      </c>
      <c r="E85" t="s">
        <v>3371</v>
      </c>
      <c r="F85" t="s">
        <v>26</v>
      </c>
      <c r="G85" t="s">
        <v>5</v>
      </c>
      <c r="H85" t="s">
        <v>5</v>
      </c>
      <c r="I85">
        <v>115</v>
      </c>
      <c r="J85" t="s">
        <v>3372</v>
      </c>
      <c r="K85">
        <v>100</v>
      </c>
      <c r="L85" t="s">
        <v>3373</v>
      </c>
      <c r="M85" t="s">
        <v>26</v>
      </c>
      <c r="N85" t="s">
        <v>5</v>
      </c>
      <c r="O85" t="s">
        <v>5</v>
      </c>
      <c r="P85" s="2"/>
    </row>
    <row r="86" spans="1:16" x14ac:dyDescent="0.25">
      <c r="A86" t="s">
        <v>3374</v>
      </c>
      <c r="B86">
        <v>208</v>
      </c>
      <c r="C86" t="s">
        <v>490</v>
      </c>
      <c r="D86">
        <v>87</v>
      </c>
      <c r="E86" t="s">
        <v>1216</v>
      </c>
      <c r="F86" t="s">
        <v>2122</v>
      </c>
      <c r="G86" t="s">
        <v>3375</v>
      </c>
      <c r="H86" t="s">
        <v>1149</v>
      </c>
      <c r="I86">
        <v>368</v>
      </c>
      <c r="J86" t="s">
        <v>3376</v>
      </c>
      <c r="K86">
        <v>93</v>
      </c>
      <c r="L86" t="s">
        <v>3377</v>
      </c>
      <c r="M86" t="s">
        <v>3378</v>
      </c>
      <c r="N86" t="s">
        <v>1871</v>
      </c>
      <c r="O86" t="s">
        <v>3379</v>
      </c>
      <c r="P86" s="2"/>
    </row>
    <row r="87" spans="1:16" x14ac:dyDescent="0.25">
      <c r="A87" t="s">
        <v>3380</v>
      </c>
      <c r="B87">
        <v>193</v>
      </c>
      <c r="C87" t="s">
        <v>2345</v>
      </c>
      <c r="D87">
        <v>96</v>
      </c>
      <c r="E87" t="s">
        <v>2248</v>
      </c>
      <c r="F87" t="s">
        <v>1929</v>
      </c>
      <c r="G87" t="s">
        <v>734</v>
      </c>
      <c r="H87" t="s">
        <v>2200</v>
      </c>
      <c r="I87">
        <v>348</v>
      </c>
      <c r="J87" t="s">
        <v>3381</v>
      </c>
      <c r="K87">
        <v>87</v>
      </c>
      <c r="L87" t="s">
        <v>1627</v>
      </c>
      <c r="M87" t="s">
        <v>3382</v>
      </c>
      <c r="N87" t="s">
        <v>339</v>
      </c>
      <c r="O87" t="s">
        <v>3383</v>
      </c>
      <c r="P87" s="2"/>
    </row>
    <row r="88" spans="1:16" x14ac:dyDescent="0.25">
      <c r="A88" t="s">
        <v>3384</v>
      </c>
      <c r="B88">
        <v>181</v>
      </c>
      <c r="C88" t="s">
        <v>3385</v>
      </c>
      <c r="D88">
        <v>86</v>
      </c>
      <c r="E88" t="s">
        <v>3386</v>
      </c>
      <c r="F88" t="s">
        <v>26</v>
      </c>
      <c r="G88" t="s">
        <v>5</v>
      </c>
      <c r="H88" t="s">
        <v>5</v>
      </c>
      <c r="I88">
        <v>354</v>
      </c>
      <c r="J88" t="s">
        <v>2356</v>
      </c>
      <c r="K88">
        <v>98</v>
      </c>
      <c r="L88" t="s">
        <v>3387</v>
      </c>
      <c r="M88" t="s">
        <v>3388</v>
      </c>
      <c r="N88" t="s">
        <v>3389</v>
      </c>
      <c r="O88" t="s">
        <v>5</v>
      </c>
      <c r="P88" s="2"/>
    </row>
    <row r="89" spans="1:16" x14ac:dyDescent="0.25">
      <c r="A89" t="s">
        <v>3390</v>
      </c>
      <c r="B89">
        <v>153</v>
      </c>
      <c r="C89" t="s">
        <v>390</v>
      </c>
      <c r="D89">
        <v>100</v>
      </c>
      <c r="E89" t="s">
        <v>152</v>
      </c>
      <c r="F89" t="s">
        <v>26</v>
      </c>
      <c r="G89" t="s">
        <v>5</v>
      </c>
      <c r="H89" t="s">
        <v>5</v>
      </c>
      <c r="I89">
        <v>357</v>
      </c>
      <c r="J89" t="s">
        <v>390</v>
      </c>
      <c r="K89">
        <v>100</v>
      </c>
      <c r="L89" t="s">
        <v>152</v>
      </c>
      <c r="M89" t="s">
        <v>26</v>
      </c>
      <c r="N89" t="s">
        <v>5</v>
      </c>
      <c r="O89" t="s">
        <v>5</v>
      </c>
      <c r="P89" s="2"/>
    </row>
    <row r="90" spans="1:16" x14ac:dyDescent="0.25">
      <c r="A90" t="s">
        <v>3391</v>
      </c>
      <c r="B90">
        <v>282</v>
      </c>
      <c r="C90" t="s">
        <v>3392</v>
      </c>
      <c r="D90">
        <v>75</v>
      </c>
      <c r="E90" t="s">
        <v>3393</v>
      </c>
      <c r="F90" t="s">
        <v>3394</v>
      </c>
      <c r="G90" t="s">
        <v>3080</v>
      </c>
      <c r="H90" t="s">
        <v>3395</v>
      </c>
      <c r="I90">
        <v>557</v>
      </c>
      <c r="J90" t="s">
        <v>3396</v>
      </c>
      <c r="K90">
        <v>86</v>
      </c>
      <c r="L90" t="s">
        <v>3397</v>
      </c>
      <c r="M90" t="s">
        <v>3398</v>
      </c>
      <c r="N90" t="s">
        <v>3399</v>
      </c>
      <c r="O90" t="s">
        <v>1113</v>
      </c>
      <c r="P90" s="2"/>
    </row>
    <row r="91" spans="1:16" x14ac:dyDescent="0.25">
      <c r="A91" t="s">
        <v>3400</v>
      </c>
      <c r="B91">
        <v>251</v>
      </c>
      <c r="C91" t="s">
        <v>542</v>
      </c>
      <c r="D91">
        <v>84</v>
      </c>
      <c r="E91" t="s">
        <v>1235</v>
      </c>
      <c r="F91" t="s">
        <v>2933</v>
      </c>
      <c r="G91" t="s">
        <v>3282</v>
      </c>
      <c r="H91" t="s">
        <v>3401</v>
      </c>
      <c r="I91">
        <v>534</v>
      </c>
      <c r="J91" t="s">
        <v>3402</v>
      </c>
      <c r="K91">
        <v>90</v>
      </c>
      <c r="L91" t="s">
        <v>1596</v>
      </c>
      <c r="M91" t="s">
        <v>2595</v>
      </c>
      <c r="N91" t="s">
        <v>3403</v>
      </c>
      <c r="O91" t="s">
        <v>3403</v>
      </c>
      <c r="P91" s="2"/>
    </row>
    <row r="92" spans="1:16" x14ac:dyDescent="0.25">
      <c r="A92" t="s">
        <v>3404</v>
      </c>
      <c r="B92">
        <v>180</v>
      </c>
      <c r="C92" t="s">
        <v>3405</v>
      </c>
      <c r="D92">
        <v>72</v>
      </c>
      <c r="E92" t="s">
        <v>2240</v>
      </c>
      <c r="F92" t="s">
        <v>3406</v>
      </c>
      <c r="G92" t="s">
        <v>230</v>
      </c>
      <c r="H92" t="s">
        <v>3389</v>
      </c>
      <c r="I92">
        <v>325</v>
      </c>
      <c r="J92" t="s">
        <v>3407</v>
      </c>
      <c r="K92">
        <v>74</v>
      </c>
      <c r="L92" t="s">
        <v>3408</v>
      </c>
      <c r="M92" t="s">
        <v>3409</v>
      </c>
      <c r="N92" t="s">
        <v>3410</v>
      </c>
      <c r="O92" t="s">
        <v>5</v>
      </c>
      <c r="P92" s="2"/>
    </row>
    <row r="93" spans="1:16" x14ac:dyDescent="0.25">
      <c r="A93" t="s">
        <v>3411</v>
      </c>
      <c r="B93">
        <v>199</v>
      </c>
      <c r="C93" t="s">
        <v>2491</v>
      </c>
      <c r="D93">
        <v>72.5</v>
      </c>
      <c r="E93" t="s">
        <v>3412</v>
      </c>
      <c r="F93" t="s">
        <v>3413</v>
      </c>
      <c r="G93" t="s">
        <v>3414</v>
      </c>
      <c r="H93" t="s">
        <v>584</v>
      </c>
      <c r="I93">
        <v>359</v>
      </c>
      <c r="J93" t="s">
        <v>3415</v>
      </c>
      <c r="K93">
        <v>82</v>
      </c>
      <c r="L93" t="s">
        <v>991</v>
      </c>
      <c r="M93" t="s">
        <v>3416</v>
      </c>
      <c r="N93" t="s">
        <v>3417</v>
      </c>
      <c r="O93" t="s">
        <v>1949</v>
      </c>
      <c r="P93" s="2"/>
    </row>
    <row r="94" spans="1:16" x14ac:dyDescent="0.25">
      <c r="A94" t="s">
        <v>3418</v>
      </c>
      <c r="B94">
        <v>189</v>
      </c>
      <c r="C94" t="s">
        <v>3419</v>
      </c>
      <c r="D94">
        <v>87</v>
      </c>
      <c r="E94" t="s">
        <v>119</v>
      </c>
      <c r="F94" t="s">
        <v>3193</v>
      </c>
      <c r="G94" t="s">
        <v>30</v>
      </c>
      <c r="H94" t="s">
        <v>3420</v>
      </c>
      <c r="I94">
        <v>272</v>
      </c>
      <c r="J94" t="s">
        <v>3421</v>
      </c>
      <c r="K94">
        <v>100</v>
      </c>
      <c r="L94" t="s">
        <v>1785</v>
      </c>
      <c r="M94" t="s">
        <v>3422</v>
      </c>
      <c r="N94" t="s">
        <v>1185</v>
      </c>
      <c r="O94" t="s">
        <v>5</v>
      </c>
      <c r="P94" s="2"/>
    </row>
    <row r="95" spans="1:16" x14ac:dyDescent="0.25">
      <c r="A95" t="s">
        <v>3423</v>
      </c>
      <c r="B95">
        <v>20</v>
      </c>
      <c r="C95" t="s">
        <v>3424</v>
      </c>
      <c r="D95">
        <v>84</v>
      </c>
      <c r="E95" t="s">
        <v>3425</v>
      </c>
      <c r="F95" t="s">
        <v>229</v>
      </c>
      <c r="G95" t="s">
        <v>5</v>
      </c>
      <c r="H95" t="s">
        <v>230</v>
      </c>
      <c r="I95">
        <v>0</v>
      </c>
      <c r="J95" t="s">
        <v>152</v>
      </c>
      <c r="K95">
        <v>0</v>
      </c>
      <c r="L95">
        <v>0</v>
      </c>
      <c r="M95" t="s">
        <v>5</v>
      </c>
      <c r="N95" t="s">
        <v>5</v>
      </c>
      <c r="O95" t="s">
        <v>5</v>
      </c>
      <c r="P95" s="2"/>
    </row>
    <row r="96" spans="1:16" x14ac:dyDescent="0.25">
      <c r="A96" t="s">
        <v>3426</v>
      </c>
      <c r="B96">
        <v>28</v>
      </c>
      <c r="C96" t="s">
        <v>1539</v>
      </c>
      <c r="D96">
        <v>85</v>
      </c>
      <c r="E96" t="s">
        <v>910</v>
      </c>
      <c r="F96" t="s">
        <v>1380</v>
      </c>
      <c r="G96" t="s">
        <v>408</v>
      </c>
      <c r="H96" t="s">
        <v>5</v>
      </c>
      <c r="I96">
        <v>36</v>
      </c>
      <c r="J96" t="s">
        <v>1922</v>
      </c>
      <c r="K96">
        <v>95</v>
      </c>
      <c r="L96" t="s">
        <v>3427</v>
      </c>
      <c r="M96" t="s">
        <v>67</v>
      </c>
      <c r="N96" t="s">
        <v>5</v>
      </c>
      <c r="O96" t="s">
        <v>68</v>
      </c>
      <c r="P96" s="2"/>
    </row>
    <row r="97" spans="1:16" x14ac:dyDescent="0.25">
      <c r="A97" t="s">
        <v>3428</v>
      </c>
      <c r="B97">
        <v>179</v>
      </c>
      <c r="C97" t="s">
        <v>3429</v>
      </c>
      <c r="D97">
        <v>71</v>
      </c>
      <c r="E97" t="s">
        <v>3430</v>
      </c>
      <c r="F97" t="s">
        <v>3431</v>
      </c>
      <c r="G97" t="s">
        <v>3432</v>
      </c>
      <c r="H97" t="s">
        <v>3389</v>
      </c>
      <c r="I97">
        <v>358</v>
      </c>
      <c r="J97" t="s">
        <v>3433</v>
      </c>
      <c r="K97">
        <v>95</v>
      </c>
      <c r="L97" t="s">
        <v>3434</v>
      </c>
      <c r="M97" t="s">
        <v>3435</v>
      </c>
      <c r="N97" t="s">
        <v>3436</v>
      </c>
      <c r="O97" t="s">
        <v>1423</v>
      </c>
      <c r="P97" s="2"/>
    </row>
    <row r="98" spans="1:16" x14ac:dyDescent="0.25">
      <c r="A98" t="s">
        <v>3437</v>
      </c>
      <c r="B98">
        <v>208</v>
      </c>
      <c r="C98" t="s">
        <v>3438</v>
      </c>
      <c r="D98">
        <v>61</v>
      </c>
      <c r="E98" t="s">
        <v>3439</v>
      </c>
      <c r="F98" t="s">
        <v>3440</v>
      </c>
      <c r="G98" t="s">
        <v>3441</v>
      </c>
      <c r="H98" t="s">
        <v>1094</v>
      </c>
      <c r="I98">
        <v>488</v>
      </c>
      <c r="J98" t="s">
        <v>3442</v>
      </c>
      <c r="K98">
        <v>64</v>
      </c>
      <c r="L98" t="s">
        <v>3443</v>
      </c>
      <c r="M98" t="s">
        <v>3444</v>
      </c>
      <c r="N98" t="s">
        <v>3445</v>
      </c>
      <c r="O98" t="s">
        <v>470</v>
      </c>
      <c r="P98" s="2"/>
    </row>
    <row r="99" spans="1:16" x14ac:dyDescent="0.25">
      <c r="A99" t="s">
        <v>3446</v>
      </c>
      <c r="B99">
        <v>36</v>
      </c>
      <c r="C99" t="s">
        <v>2986</v>
      </c>
      <c r="D99">
        <v>86.5</v>
      </c>
      <c r="E99" t="s">
        <v>1609</v>
      </c>
      <c r="F99" t="s">
        <v>26</v>
      </c>
      <c r="G99" t="s">
        <v>5</v>
      </c>
      <c r="H99" t="s">
        <v>5</v>
      </c>
      <c r="I99">
        <v>115</v>
      </c>
      <c r="J99" t="s">
        <v>1973</v>
      </c>
      <c r="K99">
        <v>91</v>
      </c>
      <c r="L99" t="s">
        <v>3447</v>
      </c>
      <c r="M99" t="s">
        <v>3448</v>
      </c>
      <c r="N99" t="s">
        <v>2896</v>
      </c>
      <c r="O99" t="s">
        <v>1986</v>
      </c>
      <c r="P99" s="2"/>
    </row>
    <row r="100" spans="1:16" x14ac:dyDescent="0.25">
      <c r="A100" t="s">
        <v>3449</v>
      </c>
      <c r="B100">
        <v>21</v>
      </c>
      <c r="C100" t="s">
        <v>390</v>
      </c>
      <c r="D100">
        <v>100</v>
      </c>
      <c r="E100" t="s">
        <v>152</v>
      </c>
      <c r="F100" t="s">
        <v>26</v>
      </c>
      <c r="G100" t="s">
        <v>5</v>
      </c>
      <c r="H100" t="s">
        <v>5</v>
      </c>
      <c r="I100">
        <v>37</v>
      </c>
      <c r="J100" t="s">
        <v>390</v>
      </c>
      <c r="K100">
        <v>100</v>
      </c>
      <c r="L100" t="s">
        <v>152</v>
      </c>
      <c r="M100" t="s">
        <v>26</v>
      </c>
      <c r="N100" t="s">
        <v>5</v>
      </c>
      <c r="O100" t="s">
        <v>5</v>
      </c>
      <c r="P100" s="2"/>
    </row>
    <row r="101" spans="1:16" x14ac:dyDescent="0.25">
      <c r="A101" t="s">
        <v>3450</v>
      </c>
      <c r="B101">
        <v>16</v>
      </c>
      <c r="C101" t="s">
        <v>3451</v>
      </c>
      <c r="D101">
        <v>90</v>
      </c>
      <c r="E101" t="s">
        <v>1383</v>
      </c>
      <c r="F101" t="s">
        <v>26</v>
      </c>
      <c r="G101" t="s">
        <v>5</v>
      </c>
      <c r="H101" t="s">
        <v>5</v>
      </c>
      <c r="I101">
        <v>37</v>
      </c>
      <c r="J101" t="s">
        <v>390</v>
      </c>
      <c r="K101">
        <v>100</v>
      </c>
      <c r="L101" t="s">
        <v>152</v>
      </c>
      <c r="M101" t="s">
        <v>26</v>
      </c>
      <c r="N101" t="s">
        <v>5</v>
      </c>
      <c r="O101" t="s">
        <v>5</v>
      </c>
      <c r="P101" s="2"/>
    </row>
    <row r="102" spans="1:16" x14ac:dyDescent="0.25">
      <c r="A102" t="s">
        <v>3452</v>
      </c>
      <c r="B102">
        <v>27</v>
      </c>
      <c r="C102" t="s">
        <v>3453</v>
      </c>
      <c r="D102">
        <v>90</v>
      </c>
      <c r="E102" t="s">
        <v>2403</v>
      </c>
      <c r="F102" t="s">
        <v>29</v>
      </c>
      <c r="G102" t="s">
        <v>30</v>
      </c>
      <c r="H102" t="s">
        <v>5</v>
      </c>
      <c r="I102">
        <v>0</v>
      </c>
      <c r="J102" t="s">
        <v>152</v>
      </c>
      <c r="K102">
        <v>0</v>
      </c>
      <c r="L102">
        <v>0</v>
      </c>
      <c r="M102" t="s">
        <v>5</v>
      </c>
      <c r="N102" t="s">
        <v>5</v>
      </c>
      <c r="O102" t="s">
        <v>5</v>
      </c>
      <c r="P102" s="2"/>
    </row>
    <row r="103" spans="1:16" x14ac:dyDescent="0.25">
      <c r="A103" t="s">
        <v>3454</v>
      </c>
      <c r="B103">
        <v>28</v>
      </c>
      <c r="C103" t="s">
        <v>1104</v>
      </c>
      <c r="D103">
        <v>75</v>
      </c>
      <c r="E103" t="s">
        <v>3455</v>
      </c>
      <c r="F103" t="s">
        <v>748</v>
      </c>
      <c r="G103" t="s">
        <v>408</v>
      </c>
      <c r="H103" t="s">
        <v>729</v>
      </c>
      <c r="I103">
        <v>0</v>
      </c>
      <c r="J103" t="s">
        <v>152</v>
      </c>
      <c r="K103">
        <v>0</v>
      </c>
      <c r="L103">
        <v>0</v>
      </c>
      <c r="M103" t="s">
        <v>5</v>
      </c>
      <c r="N103" t="s">
        <v>5</v>
      </c>
      <c r="O103" t="s">
        <v>5</v>
      </c>
      <c r="P103" s="2"/>
    </row>
    <row r="104" spans="1:16" x14ac:dyDescent="0.25">
      <c r="A104" t="s">
        <v>3456</v>
      </c>
      <c r="B104">
        <v>6</v>
      </c>
      <c r="C104" t="s">
        <v>390</v>
      </c>
      <c r="D104">
        <v>100</v>
      </c>
      <c r="E104" t="s">
        <v>152</v>
      </c>
      <c r="F104" t="s">
        <v>26</v>
      </c>
      <c r="G104" t="s">
        <v>5</v>
      </c>
      <c r="H104" t="s">
        <v>5</v>
      </c>
      <c r="I104">
        <v>6</v>
      </c>
      <c r="J104" t="s">
        <v>3457</v>
      </c>
      <c r="K104">
        <v>100</v>
      </c>
      <c r="L104" t="s">
        <v>3458</v>
      </c>
      <c r="M104" t="s">
        <v>71</v>
      </c>
      <c r="N104" t="s">
        <v>5</v>
      </c>
      <c r="O104" t="s">
        <v>1371</v>
      </c>
      <c r="P104" s="2"/>
    </row>
    <row r="105" spans="1:16" x14ac:dyDescent="0.25">
      <c r="A105" t="s">
        <v>3459</v>
      </c>
      <c r="B105">
        <v>4</v>
      </c>
      <c r="C105" t="s">
        <v>3460</v>
      </c>
      <c r="D105">
        <v>86.5</v>
      </c>
      <c r="E105" t="s">
        <v>3461</v>
      </c>
      <c r="F105" t="s">
        <v>26</v>
      </c>
      <c r="G105" t="s">
        <v>5</v>
      </c>
      <c r="H105" t="s">
        <v>5</v>
      </c>
      <c r="I105">
        <v>36</v>
      </c>
      <c r="J105" t="s">
        <v>3462</v>
      </c>
      <c r="K105">
        <v>98</v>
      </c>
      <c r="L105" t="s">
        <v>3463</v>
      </c>
      <c r="M105" t="s">
        <v>2695</v>
      </c>
      <c r="N105" t="s">
        <v>5</v>
      </c>
      <c r="O105" t="s">
        <v>207</v>
      </c>
      <c r="P105" s="2"/>
    </row>
    <row r="106" spans="1:16" x14ac:dyDescent="0.25">
      <c r="A106" t="s">
        <v>3464</v>
      </c>
      <c r="B106">
        <v>98</v>
      </c>
      <c r="C106" t="s">
        <v>1150</v>
      </c>
      <c r="D106">
        <v>85</v>
      </c>
      <c r="E106" t="s">
        <v>3408</v>
      </c>
      <c r="F106" t="s">
        <v>3465</v>
      </c>
      <c r="G106" t="s">
        <v>3466</v>
      </c>
      <c r="H106" t="s">
        <v>5</v>
      </c>
      <c r="I106">
        <v>177</v>
      </c>
      <c r="J106" t="s">
        <v>3467</v>
      </c>
      <c r="K106">
        <v>81</v>
      </c>
      <c r="L106" t="s">
        <v>3367</v>
      </c>
      <c r="M106" t="s">
        <v>2055</v>
      </c>
      <c r="N106" t="s">
        <v>519</v>
      </c>
      <c r="O106" t="s">
        <v>519</v>
      </c>
      <c r="P106" s="2"/>
    </row>
    <row r="107" spans="1:16" x14ac:dyDescent="0.25">
      <c r="A107" t="s">
        <v>3468</v>
      </c>
      <c r="B107">
        <v>322</v>
      </c>
      <c r="C107" t="s">
        <v>3469</v>
      </c>
      <c r="D107">
        <v>75</v>
      </c>
      <c r="E107" t="s">
        <v>1627</v>
      </c>
      <c r="F107" t="s">
        <v>3470</v>
      </c>
      <c r="G107" t="s">
        <v>3471</v>
      </c>
      <c r="H107" t="s">
        <v>5</v>
      </c>
      <c r="I107">
        <v>559</v>
      </c>
      <c r="J107" t="s">
        <v>3472</v>
      </c>
      <c r="K107">
        <v>95</v>
      </c>
      <c r="L107" t="s">
        <v>3473</v>
      </c>
      <c r="M107" t="s">
        <v>3474</v>
      </c>
      <c r="N107" t="s">
        <v>3475</v>
      </c>
      <c r="O107" t="s">
        <v>3238</v>
      </c>
      <c r="P107" s="2"/>
    </row>
    <row r="108" spans="1:16" x14ac:dyDescent="0.25">
      <c r="A108" t="s">
        <v>3476</v>
      </c>
      <c r="B108">
        <v>87</v>
      </c>
      <c r="C108" t="s">
        <v>3477</v>
      </c>
      <c r="D108">
        <v>70</v>
      </c>
      <c r="E108" t="s">
        <v>3478</v>
      </c>
      <c r="F108" t="s">
        <v>3479</v>
      </c>
      <c r="G108" t="s">
        <v>890</v>
      </c>
      <c r="H108" t="s">
        <v>2959</v>
      </c>
      <c r="I108">
        <v>217</v>
      </c>
      <c r="J108" t="s">
        <v>164</v>
      </c>
      <c r="K108">
        <v>92</v>
      </c>
      <c r="L108" t="s">
        <v>3248</v>
      </c>
      <c r="M108" t="s">
        <v>3413</v>
      </c>
      <c r="N108" t="s">
        <v>3480</v>
      </c>
      <c r="O108" t="s">
        <v>1939</v>
      </c>
      <c r="P108" s="2"/>
    </row>
    <row r="109" spans="1:16" x14ac:dyDescent="0.25">
      <c r="A109" t="s">
        <v>3481</v>
      </c>
      <c r="B109">
        <v>87</v>
      </c>
      <c r="C109" t="s">
        <v>3482</v>
      </c>
      <c r="D109">
        <v>77</v>
      </c>
      <c r="E109" t="s">
        <v>3483</v>
      </c>
      <c r="F109" t="s">
        <v>3484</v>
      </c>
      <c r="G109" t="s">
        <v>882</v>
      </c>
      <c r="H109" t="s">
        <v>2959</v>
      </c>
      <c r="I109">
        <v>195</v>
      </c>
      <c r="J109" t="s">
        <v>3485</v>
      </c>
      <c r="K109">
        <v>67</v>
      </c>
      <c r="L109" t="s">
        <v>653</v>
      </c>
      <c r="M109" t="s">
        <v>505</v>
      </c>
      <c r="N109" t="s">
        <v>3486</v>
      </c>
      <c r="O109" t="s">
        <v>5</v>
      </c>
      <c r="P109" s="2"/>
    </row>
    <row r="110" spans="1:16" x14ac:dyDescent="0.25">
      <c r="A110" t="s">
        <v>3487</v>
      </c>
      <c r="B110">
        <v>87</v>
      </c>
      <c r="C110" t="s">
        <v>3488</v>
      </c>
      <c r="D110">
        <v>70.5</v>
      </c>
      <c r="E110" t="s">
        <v>85</v>
      </c>
      <c r="F110" t="s">
        <v>3489</v>
      </c>
      <c r="G110" t="s">
        <v>890</v>
      </c>
      <c r="H110" t="s">
        <v>2003</v>
      </c>
      <c r="I110">
        <v>205</v>
      </c>
      <c r="J110" t="s">
        <v>3490</v>
      </c>
      <c r="K110">
        <v>75</v>
      </c>
      <c r="L110" t="s">
        <v>2869</v>
      </c>
      <c r="M110" t="s">
        <v>3491</v>
      </c>
      <c r="N110" t="s">
        <v>3106</v>
      </c>
      <c r="O110" t="s">
        <v>424</v>
      </c>
      <c r="P110" s="2"/>
    </row>
    <row r="111" spans="1:16" x14ac:dyDescent="0.25">
      <c r="A111" t="s">
        <v>3492</v>
      </c>
      <c r="B111">
        <v>75</v>
      </c>
      <c r="C111" t="s">
        <v>1886</v>
      </c>
      <c r="D111">
        <v>77</v>
      </c>
      <c r="E111" t="s">
        <v>769</v>
      </c>
      <c r="F111" t="s">
        <v>3493</v>
      </c>
      <c r="G111" t="s">
        <v>2569</v>
      </c>
      <c r="H111" t="s">
        <v>5</v>
      </c>
      <c r="I111">
        <v>179</v>
      </c>
      <c r="J111" t="s">
        <v>3494</v>
      </c>
      <c r="K111">
        <v>82</v>
      </c>
      <c r="L111" t="s">
        <v>3495</v>
      </c>
      <c r="M111" t="s">
        <v>3496</v>
      </c>
      <c r="N111" t="s">
        <v>1949</v>
      </c>
      <c r="O111" t="s">
        <v>3497</v>
      </c>
      <c r="P111" s="2"/>
    </row>
    <row r="112" spans="1:16" x14ac:dyDescent="0.25">
      <c r="A112" t="s">
        <v>3498</v>
      </c>
      <c r="B112">
        <v>91</v>
      </c>
      <c r="C112" t="s">
        <v>625</v>
      </c>
      <c r="D112">
        <v>100</v>
      </c>
      <c r="E112" t="s">
        <v>3499</v>
      </c>
      <c r="F112" t="s">
        <v>3500</v>
      </c>
      <c r="G112" t="s">
        <v>254</v>
      </c>
      <c r="H112" t="s">
        <v>516</v>
      </c>
      <c r="I112">
        <v>182</v>
      </c>
      <c r="J112" t="s">
        <v>3501</v>
      </c>
      <c r="K112">
        <v>93</v>
      </c>
      <c r="L112" t="s">
        <v>197</v>
      </c>
      <c r="M112" t="s">
        <v>3502</v>
      </c>
      <c r="N112" t="s">
        <v>254</v>
      </c>
      <c r="O112" t="s">
        <v>2255</v>
      </c>
      <c r="P112" s="2"/>
    </row>
    <row r="113" spans="1:16" x14ac:dyDescent="0.25">
      <c r="A113" t="s">
        <v>3503</v>
      </c>
      <c r="B113">
        <v>87</v>
      </c>
      <c r="C113" t="s">
        <v>3504</v>
      </c>
      <c r="D113">
        <v>70</v>
      </c>
      <c r="E113" t="s">
        <v>3505</v>
      </c>
      <c r="F113" t="s">
        <v>3506</v>
      </c>
      <c r="G113" t="s">
        <v>532</v>
      </c>
      <c r="H113" t="s">
        <v>2959</v>
      </c>
      <c r="I113">
        <v>198</v>
      </c>
      <c r="J113" t="s">
        <v>3507</v>
      </c>
      <c r="K113">
        <v>81</v>
      </c>
      <c r="L113" t="s">
        <v>3393</v>
      </c>
      <c r="M113" t="s">
        <v>3508</v>
      </c>
      <c r="N113" t="s">
        <v>3509</v>
      </c>
      <c r="O113" t="s">
        <v>110</v>
      </c>
      <c r="P113" s="2"/>
    </row>
    <row r="114" spans="1:16" x14ac:dyDescent="0.25">
      <c r="A114" t="s">
        <v>3510</v>
      </c>
      <c r="B114">
        <v>63</v>
      </c>
      <c r="C114" t="s">
        <v>3511</v>
      </c>
      <c r="D114">
        <v>74</v>
      </c>
      <c r="E114" t="s">
        <v>34</v>
      </c>
      <c r="F114" t="s">
        <v>456</v>
      </c>
      <c r="G114" t="s">
        <v>457</v>
      </c>
      <c r="H114" t="s">
        <v>5</v>
      </c>
      <c r="I114">
        <v>210</v>
      </c>
      <c r="J114" t="s">
        <v>3419</v>
      </c>
      <c r="K114">
        <v>85</v>
      </c>
      <c r="L114" t="s">
        <v>283</v>
      </c>
      <c r="M114" t="s">
        <v>3512</v>
      </c>
      <c r="N114" t="s">
        <v>304</v>
      </c>
      <c r="O114" t="s">
        <v>3513</v>
      </c>
      <c r="P114" s="2"/>
    </row>
    <row r="115" spans="1:16" x14ac:dyDescent="0.25">
      <c r="A115" t="s">
        <v>3514</v>
      </c>
      <c r="B115">
        <v>90</v>
      </c>
      <c r="C115" t="s">
        <v>3515</v>
      </c>
      <c r="D115">
        <v>70</v>
      </c>
      <c r="E115" t="s">
        <v>3516</v>
      </c>
      <c r="F115" t="s">
        <v>2980</v>
      </c>
      <c r="G115" t="s">
        <v>72</v>
      </c>
      <c r="H115" t="s">
        <v>1009</v>
      </c>
      <c r="I115">
        <v>177</v>
      </c>
      <c r="J115" t="s">
        <v>69</v>
      </c>
      <c r="K115">
        <v>78</v>
      </c>
      <c r="L115" t="s">
        <v>3307</v>
      </c>
      <c r="M115" t="s">
        <v>2590</v>
      </c>
      <c r="N115" t="s">
        <v>3517</v>
      </c>
      <c r="O115" t="s">
        <v>3518</v>
      </c>
      <c r="P115" s="2"/>
    </row>
    <row r="116" spans="1:16" x14ac:dyDescent="0.25">
      <c r="A116" t="s">
        <v>3519</v>
      </c>
      <c r="B116">
        <v>364</v>
      </c>
      <c r="C116" t="s">
        <v>19</v>
      </c>
      <c r="D116">
        <v>87</v>
      </c>
      <c r="E116" t="s">
        <v>3377</v>
      </c>
      <c r="F116" t="s">
        <v>1043</v>
      </c>
      <c r="G116" t="s">
        <v>254</v>
      </c>
      <c r="H116" t="s">
        <v>3520</v>
      </c>
      <c r="I116">
        <v>527</v>
      </c>
      <c r="J116" t="s">
        <v>3195</v>
      </c>
      <c r="K116">
        <v>93</v>
      </c>
      <c r="L116" t="s">
        <v>2865</v>
      </c>
      <c r="M116" t="s">
        <v>3223</v>
      </c>
      <c r="N116" t="s">
        <v>3521</v>
      </c>
      <c r="O116" t="s">
        <v>12</v>
      </c>
      <c r="P116" s="2"/>
    </row>
    <row r="117" spans="1:16" x14ac:dyDescent="0.25">
      <c r="A117" t="s">
        <v>3522</v>
      </c>
      <c r="B117">
        <v>189</v>
      </c>
      <c r="C117" t="s">
        <v>3334</v>
      </c>
      <c r="D117">
        <v>83</v>
      </c>
      <c r="E117" t="s">
        <v>358</v>
      </c>
      <c r="F117" t="s">
        <v>29</v>
      </c>
      <c r="G117" t="s">
        <v>30</v>
      </c>
      <c r="H117" t="s">
        <v>5</v>
      </c>
      <c r="I117">
        <v>443</v>
      </c>
      <c r="J117" t="s">
        <v>3523</v>
      </c>
      <c r="K117">
        <v>86</v>
      </c>
      <c r="L117" t="s">
        <v>951</v>
      </c>
      <c r="M117" t="s">
        <v>3524</v>
      </c>
      <c r="N117" t="s">
        <v>3525</v>
      </c>
      <c r="O117" t="s">
        <v>3526</v>
      </c>
      <c r="P117" s="2"/>
    </row>
    <row r="118" spans="1:16" x14ac:dyDescent="0.25">
      <c r="A118" t="s">
        <v>3527</v>
      </c>
      <c r="B118">
        <v>37</v>
      </c>
      <c r="C118" t="s">
        <v>3528</v>
      </c>
      <c r="D118">
        <v>92</v>
      </c>
      <c r="E118" t="s">
        <v>3529</v>
      </c>
      <c r="F118" t="s">
        <v>26</v>
      </c>
      <c r="G118" t="s">
        <v>5</v>
      </c>
      <c r="H118" t="s">
        <v>5</v>
      </c>
      <c r="I118">
        <v>49</v>
      </c>
      <c r="J118" t="s">
        <v>3530</v>
      </c>
      <c r="K118">
        <v>95</v>
      </c>
      <c r="L118" t="s">
        <v>3036</v>
      </c>
      <c r="M118" t="s">
        <v>26</v>
      </c>
      <c r="N118" t="s">
        <v>5</v>
      </c>
      <c r="O118" t="s">
        <v>5</v>
      </c>
      <c r="P118" s="2"/>
    </row>
    <row r="119" spans="1:16" x14ac:dyDescent="0.25">
      <c r="A119" t="s">
        <v>3531</v>
      </c>
      <c r="B119">
        <v>298</v>
      </c>
      <c r="C119" t="s">
        <v>3150</v>
      </c>
      <c r="D119">
        <v>84</v>
      </c>
      <c r="E119" t="s">
        <v>3532</v>
      </c>
      <c r="F119" t="s">
        <v>3533</v>
      </c>
      <c r="G119" t="s">
        <v>1055</v>
      </c>
      <c r="H119" t="s">
        <v>3534</v>
      </c>
      <c r="I119">
        <v>523</v>
      </c>
      <c r="J119" t="s">
        <v>3231</v>
      </c>
      <c r="K119">
        <v>93</v>
      </c>
      <c r="L119" t="s">
        <v>3535</v>
      </c>
      <c r="M119" t="s">
        <v>184</v>
      </c>
      <c r="N119" t="s">
        <v>2003</v>
      </c>
      <c r="O119" t="s">
        <v>2003</v>
      </c>
      <c r="P119" s="2"/>
    </row>
    <row r="120" spans="1:16" x14ac:dyDescent="0.25">
      <c r="A120" t="s">
        <v>3536</v>
      </c>
      <c r="B120">
        <v>100</v>
      </c>
      <c r="C120" t="s">
        <v>3537</v>
      </c>
      <c r="D120">
        <v>92</v>
      </c>
      <c r="E120" t="s">
        <v>3538</v>
      </c>
      <c r="F120" t="s">
        <v>26</v>
      </c>
      <c r="G120" t="s">
        <v>5</v>
      </c>
      <c r="H120" t="s">
        <v>5</v>
      </c>
      <c r="I120">
        <v>182</v>
      </c>
      <c r="J120" t="s">
        <v>3539</v>
      </c>
      <c r="K120">
        <v>91</v>
      </c>
      <c r="L120" t="s">
        <v>3540</v>
      </c>
      <c r="M120" t="s">
        <v>3500</v>
      </c>
      <c r="N120" t="s">
        <v>516</v>
      </c>
      <c r="O120" t="s">
        <v>254</v>
      </c>
      <c r="P120" s="2"/>
    </row>
    <row r="121" spans="1:16" x14ac:dyDescent="0.25">
      <c r="A121" t="s">
        <v>3541</v>
      </c>
      <c r="B121">
        <v>259</v>
      </c>
      <c r="C121" t="s">
        <v>3542</v>
      </c>
      <c r="D121">
        <v>100</v>
      </c>
      <c r="E121" t="s">
        <v>3543</v>
      </c>
      <c r="F121" t="s">
        <v>155</v>
      </c>
      <c r="G121" t="s">
        <v>163</v>
      </c>
      <c r="H121" t="s">
        <v>587</v>
      </c>
      <c r="I121">
        <v>489</v>
      </c>
      <c r="J121" t="s">
        <v>380</v>
      </c>
      <c r="K121">
        <v>98</v>
      </c>
      <c r="L121" t="s">
        <v>714</v>
      </c>
      <c r="M121" t="s">
        <v>3544</v>
      </c>
      <c r="N121" t="s">
        <v>471</v>
      </c>
      <c r="O121" t="s">
        <v>1835</v>
      </c>
      <c r="P121" s="2"/>
    </row>
    <row r="122" spans="1:16" x14ac:dyDescent="0.25">
      <c r="A122" t="s">
        <v>3545</v>
      </c>
      <c r="B122">
        <v>83</v>
      </c>
      <c r="C122" t="s">
        <v>2618</v>
      </c>
      <c r="D122">
        <v>86</v>
      </c>
      <c r="E122" t="s">
        <v>1246</v>
      </c>
      <c r="F122" t="s">
        <v>2408</v>
      </c>
      <c r="G122" t="s">
        <v>2409</v>
      </c>
      <c r="H122" t="s">
        <v>5</v>
      </c>
      <c r="I122">
        <v>161</v>
      </c>
      <c r="J122" t="s">
        <v>1281</v>
      </c>
      <c r="K122">
        <v>94.5</v>
      </c>
      <c r="L122" t="s">
        <v>583</v>
      </c>
      <c r="M122" t="s">
        <v>493</v>
      </c>
      <c r="N122" t="s">
        <v>444</v>
      </c>
      <c r="O122" t="s">
        <v>3546</v>
      </c>
      <c r="P122" s="2"/>
    </row>
    <row r="123" spans="1:16" x14ac:dyDescent="0.25">
      <c r="A123" t="s">
        <v>3547</v>
      </c>
      <c r="B123">
        <v>927</v>
      </c>
      <c r="C123" t="s">
        <v>3548</v>
      </c>
      <c r="D123">
        <v>69</v>
      </c>
      <c r="E123" t="s">
        <v>2792</v>
      </c>
      <c r="F123" t="s">
        <v>3549</v>
      </c>
      <c r="G123" t="s">
        <v>3550</v>
      </c>
      <c r="H123" t="s">
        <v>3551</v>
      </c>
      <c r="I123">
        <v>1651</v>
      </c>
      <c r="J123" t="s">
        <v>3552</v>
      </c>
      <c r="K123">
        <v>85</v>
      </c>
      <c r="L123" t="s">
        <v>3553</v>
      </c>
      <c r="M123" t="s">
        <v>3554</v>
      </c>
      <c r="N123" t="s">
        <v>2704</v>
      </c>
      <c r="O123" t="s">
        <v>3555</v>
      </c>
      <c r="P123" s="2"/>
    </row>
    <row r="124" spans="1:16" x14ac:dyDescent="0.25">
      <c r="A124" t="s">
        <v>3556</v>
      </c>
      <c r="B124">
        <v>236</v>
      </c>
      <c r="C124" t="s">
        <v>1793</v>
      </c>
      <c r="D124">
        <v>100</v>
      </c>
      <c r="E124" t="s">
        <v>2992</v>
      </c>
      <c r="F124" t="s">
        <v>3270</v>
      </c>
      <c r="G124" t="s">
        <v>5</v>
      </c>
      <c r="H124" t="s">
        <v>830</v>
      </c>
      <c r="I124">
        <v>549</v>
      </c>
      <c r="J124" t="s">
        <v>3557</v>
      </c>
      <c r="K124">
        <v>100</v>
      </c>
      <c r="L124" t="s">
        <v>3558</v>
      </c>
      <c r="M124" t="s">
        <v>1974</v>
      </c>
      <c r="N124" t="s">
        <v>3555</v>
      </c>
      <c r="O124" t="s">
        <v>243</v>
      </c>
      <c r="P124" s="2"/>
    </row>
    <row r="125" spans="1:16" ht="15.75" thickBot="1" x14ac:dyDescent="0.3">
      <c r="A125" t="s">
        <v>3559</v>
      </c>
      <c r="B125">
        <v>92</v>
      </c>
      <c r="C125" t="s">
        <v>3560</v>
      </c>
      <c r="D125">
        <v>70</v>
      </c>
      <c r="E125" t="s">
        <v>422</v>
      </c>
      <c r="F125" t="s">
        <v>3561</v>
      </c>
      <c r="G125" t="s">
        <v>3562</v>
      </c>
      <c r="H125" t="s">
        <v>494</v>
      </c>
      <c r="I125">
        <v>187</v>
      </c>
      <c r="J125" t="s">
        <v>535</v>
      </c>
      <c r="K125">
        <v>85</v>
      </c>
      <c r="L125" t="s">
        <v>1291</v>
      </c>
      <c r="M125" t="s">
        <v>3563</v>
      </c>
      <c r="N125" t="s">
        <v>3420</v>
      </c>
      <c r="O125" t="s">
        <v>2570</v>
      </c>
      <c r="P125" s="3"/>
    </row>
    <row r="126" spans="1:16" x14ac:dyDescent="0.25">
      <c r="A126" t="s">
        <v>3564</v>
      </c>
      <c r="B126">
        <v>93</v>
      </c>
      <c r="C126" t="s">
        <v>3565</v>
      </c>
      <c r="D126">
        <v>69</v>
      </c>
      <c r="E126" t="s">
        <v>267</v>
      </c>
      <c r="F126" t="s">
        <v>1999</v>
      </c>
      <c r="G126" t="s">
        <v>2000</v>
      </c>
      <c r="H126" t="s">
        <v>5</v>
      </c>
      <c r="I126">
        <v>183</v>
      </c>
      <c r="J126" t="s">
        <v>410</v>
      </c>
      <c r="K126">
        <v>80</v>
      </c>
      <c r="L126" t="s">
        <v>2395</v>
      </c>
      <c r="M126" t="s">
        <v>2254</v>
      </c>
      <c r="N126" t="s">
        <v>2255</v>
      </c>
      <c r="O126" t="s">
        <v>5</v>
      </c>
    </row>
    <row r="127" spans="1:16" x14ac:dyDescent="0.25">
      <c r="A127" t="s">
        <v>3566</v>
      </c>
      <c r="B127">
        <v>291</v>
      </c>
      <c r="C127" t="s">
        <v>3567</v>
      </c>
      <c r="D127">
        <v>78</v>
      </c>
      <c r="E127" t="s">
        <v>368</v>
      </c>
      <c r="F127" t="s">
        <v>3568</v>
      </c>
      <c r="G127" t="s">
        <v>3569</v>
      </c>
      <c r="H127" t="s">
        <v>15</v>
      </c>
      <c r="I127">
        <v>586</v>
      </c>
      <c r="J127" t="s">
        <v>3005</v>
      </c>
      <c r="K127">
        <v>83</v>
      </c>
      <c r="L127" t="s">
        <v>3570</v>
      </c>
      <c r="M127" t="s">
        <v>3571</v>
      </c>
      <c r="N127" t="s">
        <v>3572</v>
      </c>
      <c r="O127" t="s">
        <v>3573</v>
      </c>
    </row>
    <row r="128" spans="1:16" x14ac:dyDescent="0.25">
      <c r="A128" t="s">
        <v>3574</v>
      </c>
      <c r="B128">
        <v>78</v>
      </c>
      <c r="C128" t="s">
        <v>3575</v>
      </c>
      <c r="D128">
        <v>76.5</v>
      </c>
      <c r="E128" t="s">
        <v>2995</v>
      </c>
      <c r="F128" t="s">
        <v>293</v>
      </c>
      <c r="G128" t="s">
        <v>294</v>
      </c>
      <c r="H128" t="s">
        <v>295</v>
      </c>
      <c r="I128">
        <v>155</v>
      </c>
      <c r="J128" t="s">
        <v>3576</v>
      </c>
      <c r="K128">
        <v>89</v>
      </c>
      <c r="L128" t="s">
        <v>1300</v>
      </c>
      <c r="M128" t="s">
        <v>3577</v>
      </c>
      <c r="N128" t="s">
        <v>12</v>
      </c>
      <c r="O128" t="s">
        <v>329</v>
      </c>
    </row>
    <row r="129" spans="1:15" x14ac:dyDescent="0.25">
      <c r="A129" t="s">
        <v>3578</v>
      </c>
      <c r="B129">
        <v>84</v>
      </c>
      <c r="C129" t="s">
        <v>3579</v>
      </c>
      <c r="D129">
        <v>76</v>
      </c>
      <c r="E129" t="s">
        <v>1686</v>
      </c>
      <c r="F129" t="s">
        <v>456</v>
      </c>
      <c r="G129" t="s">
        <v>457</v>
      </c>
      <c r="H129" t="s">
        <v>5</v>
      </c>
      <c r="I129">
        <v>153</v>
      </c>
      <c r="J129" t="s">
        <v>3580</v>
      </c>
      <c r="K129">
        <v>92</v>
      </c>
      <c r="L129" t="s">
        <v>3581</v>
      </c>
      <c r="M129" t="s">
        <v>3582</v>
      </c>
      <c r="N129" t="s">
        <v>329</v>
      </c>
      <c r="O129" t="s">
        <v>5</v>
      </c>
    </row>
    <row r="130" spans="1:15" x14ac:dyDescent="0.25">
      <c r="A130" t="s">
        <v>3583</v>
      </c>
      <c r="B130">
        <v>83</v>
      </c>
      <c r="C130" t="s">
        <v>1838</v>
      </c>
      <c r="D130">
        <v>73</v>
      </c>
      <c r="E130" t="s">
        <v>858</v>
      </c>
      <c r="F130" t="s">
        <v>418</v>
      </c>
      <c r="G130" t="s">
        <v>3584</v>
      </c>
      <c r="H130" t="s">
        <v>5</v>
      </c>
      <c r="I130">
        <v>148</v>
      </c>
      <c r="J130" t="s">
        <v>3325</v>
      </c>
      <c r="K130">
        <v>96</v>
      </c>
      <c r="L130" t="s">
        <v>2147</v>
      </c>
      <c r="M130" t="s">
        <v>26</v>
      </c>
      <c r="N130" t="s">
        <v>5</v>
      </c>
      <c r="O130" t="s">
        <v>5</v>
      </c>
    </row>
    <row r="131" spans="1:15" x14ac:dyDescent="0.25">
      <c r="A131" t="s">
        <v>3585</v>
      </c>
      <c r="B131">
        <v>30</v>
      </c>
      <c r="C131" t="s">
        <v>2169</v>
      </c>
      <c r="D131">
        <v>100</v>
      </c>
      <c r="E131" t="s">
        <v>858</v>
      </c>
      <c r="F131" t="s">
        <v>3586</v>
      </c>
      <c r="G131" t="s">
        <v>304</v>
      </c>
      <c r="H131" t="s">
        <v>3587</v>
      </c>
      <c r="I131">
        <v>0</v>
      </c>
      <c r="J131" t="s">
        <v>152</v>
      </c>
      <c r="K131">
        <v>0</v>
      </c>
      <c r="L131">
        <v>0</v>
      </c>
      <c r="M131" t="s">
        <v>5</v>
      </c>
      <c r="N131" t="s">
        <v>5</v>
      </c>
      <c r="O131" t="s">
        <v>5</v>
      </c>
    </row>
    <row r="132" spans="1:15" x14ac:dyDescent="0.25">
      <c r="A132" t="s">
        <v>3588</v>
      </c>
      <c r="B132">
        <v>251</v>
      </c>
      <c r="C132" t="s">
        <v>3589</v>
      </c>
      <c r="D132">
        <v>72.5</v>
      </c>
      <c r="E132" t="s">
        <v>3590</v>
      </c>
      <c r="F132" t="s">
        <v>3591</v>
      </c>
      <c r="G132" t="s">
        <v>2580</v>
      </c>
      <c r="H132" t="s">
        <v>640</v>
      </c>
      <c r="I132">
        <v>510</v>
      </c>
      <c r="J132" t="s">
        <v>3385</v>
      </c>
      <c r="K132">
        <v>88</v>
      </c>
      <c r="L132" t="s">
        <v>2668</v>
      </c>
      <c r="M132" t="s">
        <v>3592</v>
      </c>
      <c r="N132" t="s">
        <v>1193</v>
      </c>
      <c r="O132" t="s">
        <v>199</v>
      </c>
    </row>
    <row r="133" spans="1:15" x14ac:dyDescent="0.25">
      <c r="A133" t="s">
        <v>3593</v>
      </c>
      <c r="B133">
        <v>8</v>
      </c>
      <c r="C133" t="s">
        <v>2518</v>
      </c>
      <c r="D133">
        <v>90</v>
      </c>
      <c r="E133" t="s">
        <v>3288</v>
      </c>
      <c r="F133" t="s">
        <v>26</v>
      </c>
      <c r="G133" t="s">
        <v>5</v>
      </c>
      <c r="H133" t="s">
        <v>5</v>
      </c>
      <c r="I133">
        <v>0</v>
      </c>
      <c r="J133" t="s">
        <v>152</v>
      </c>
      <c r="K133">
        <v>0</v>
      </c>
      <c r="L133">
        <v>0</v>
      </c>
      <c r="M133" t="s">
        <v>5</v>
      </c>
      <c r="N133" t="s">
        <v>5</v>
      </c>
      <c r="O133" t="s">
        <v>5</v>
      </c>
    </row>
    <row r="134" spans="1:15" x14ac:dyDescent="0.25">
      <c r="A134" t="s">
        <v>3594</v>
      </c>
      <c r="B134">
        <v>73</v>
      </c>
      <c r="C134" t="s">
        <v>3595</v>
      </c>
      <c r="D134">
        <v>76</v>
      </c>
      <c r="E134" t="s">
        <v>305</v>
      </c>
      <c r="F134" t="s">
        <v>26</v>
      </c>
      <c r="G134" t="s">
        <v>5</v>
      </c>
      <c r="H134" t="s">
        <v>5</v>
      </c>
      <c r="I134">
        <v>156</v>
      </c>
      <c r="J134" t="s">
        <v>259</v>
      </c>
      <c r="K134">
        <v>83</v>
      </c>
      <c r="L134" t="s">
        <v>3596</v>
      </c>
      <c r="M134" t="s">
        <v>1093</v>
      </c>
      <c r="N134" t="s">
        <v>295</v>
      </c>
      <c r="O134" t="s">
        <v>1820</v>
      </c>
    </row>
    <row r="135" spans="1:15" x14ac:dyDescent="0.25">
      <c r="A135" t="s">
        <v>3597</v>
      </c>
      <c r="B135">
        <v>272</v>
      </c>
      <c r="C135" t="s">
        <v>3152</v>
      </c>
      <c r="D135">
        <v>82</v>
      </c>
      <c r="E135" t="s">
        <v>2054</v>
      </c>
      <c r="F135" t="s">
        <v>3598</v>
      </c>
      <c r="G135" t="s">
        <v>589</v>
      </c>
      <c r="H135" t="s">
        <v>254</v>
      </c>
      <c r="I135">
        <v>493</v>
      </c>
      <c r="J135" t="s">
        <v>3599</v>
      </c>
      <c r="K135">
        <v>97</v>
      </c>
      <c r="L135" t="s">
        <v>1191</v>
      </c>
      <c r="M135" t="s">
        <v>1093</v>
      </c>
      <c r="N135" t="s">
        <v>3600</v>
      </c>
      <c r="O135" t="s">
        <v>3601</v>
      </c>
    </row>
    <row r="136" spans="1:15" x14ac:dyDescent="0.25">
      <c r="A136" t="s">
        <v>3602</v>
      </c>
      <c r="B136">
        <v>84</v>
      </c>
      <c r="C136" t="s">
        <v>3603</v>
      </c>
      <c r="D136">
        <v>96</v>
      </c>
      <c r="E136" t="s">
        <v>3604</v>
      </c>
      <c r="F136" t="s">
        <v>26</v>
      </c>
      <c r="G136" t="s">
        <v>5</v>
      </c>
      <c r="H136" t="s">
        <v>5</v>
      </c>
      <c r="I136">
        <v>132</v>
      </c>
      <c r="J136" t="s">
        <v>3605</v>
      </c>
      <c r="K136">
        <v>100</v>
      </c>
      <c r="L136" t="s">
        <v>3606</v>
      </c>
      <c r="M136" t="s">
        <v>26</v>
      </c>
      <c r="N136" t="s">
        <v>5</v>
      </c>
      <c r="O136" t="s">
        <v>5</v>
      </c>
    </row>
    <row r="137" spans="1:15" x14ac:dyDescent="0.25">
      <c r="A137" t="s">
        <v>3607</v>
      </c>
      <c r="B137">
        <v>82</v>
      </c>
      <c r="C137" t="s">
        <v>3608</v>
      </c>
      <c r="D137">
        <v>100</v>
      </c>
      <c r="E137" t="s">
        <v>3367</v>
      </c>
      <c r="F137" t="s">
        <v>26</v>
      </c>
      <c r="G137" t="s">
        <v>5</v>
      </c>
      <c r="H137" t="s">
        <v>5</v>
      </c>
      <c r="I137">
        <v>137</v>
      </c>
      <c r="J137" t="s">
        <v>3609</v>
      </c>
      <c r="K137">
        <v>92</v>
      </c>
      <c r="L137" t="s">
        <v>3055</v>
      </c>
      <c r="M137" t="s">
        <v>3610</v>
      </c>
      <c r="N137" t="s">
        <v>5</v>
      </c>
      <c r="O137" t="s">
        <v>2252</v>
      </c>
    </row>
    <row r="138" spans="1:15" x14ac:dyDescent="0.25">
      <c r="A138" t="s">
        <v>3611</v>
      </c>
      <c r="B138">
        <v>89</v>
      </c>
      <c r="C138" t="s">
        <v>3612</v>
      </c>
      <c r="D138">
        <v>82</v>
      </c>
      <c r="E138" t="s">
        <v>3613</v>
      </c>
      <c r="F138" t="s">
        <v>1531</v>
      </c>
      <c r="G138" t="s">
        <v>5</v>
      </c>
      <c r="H138" t="s">
        <v>1532</v>
      </c>
      <c r="I138">
        <v>130</v>
      </c>
      <c r="J138" t="s">
        <v>689</v>
      </c>
      <c r="K138">
        <v>93</v>
      </c>
      <c r="L138" t="s">
        <v>1734</v>
      </c>
      <c r="M138" t="s">
        <v>1029</v>
      </c>
      <c r="N138" t="s">
        <v>1030</v>
      </c>
      <c r="O138" t="s">
        <v>5</v>
      </c>
    </row>
    <row r="139" spans="1:15" x14ac:dyDescent="0.25">
      <c r="A139" t="s">
        <v>3614</v>
      </c>
      <c r="B139">
        <v>16</v>
      </c>
      <c r="C139" t="s">
        <v>3295</v>
      </c>
      <c r="D139">
        <v>94.5</v>
      </c>
      <c r="E139" t="s">
        <v>1412</v>
      </c>
      <c r="F139" t="s">
        <v>482</v>
      </c>
      <c r="G139" t="s">
        <v>5</v>
      </c>
      <c r="H139" t="s">
        <v>483</v>
      </c>
      <c r="I139">
        <v>37</v>
      </c>
      <c r="J139" t="s">
        <v>731</v>
      </c>
      <c r="K139">
        <v>98</v>
      </c>
      <c r="L139" t="s">
        <v>3615</v>
      </c>
      <c r="M139" t="s">
        <v>2823</v>
      </c>
      <c r="N139" t="s">
        <v>5</v>
      </c>
      <c r="O139" t="s">
        <v>1677</v>
      </c>
    </row>
    <row r="140" spans="1:15" x14ac:dyDescent="0.25">
      <c r="A140" t="s">
        <v>3616</v>
      </c>
      <c r="B140">
        <v>83</v>
      </c>
      <c r="C140" t="s">
        <v>705</v>
      </c>
      <c r="D140">
        <v>79</v>
      </c>
      <c r="E140" t="s">
        <v>3617</v>
      </c>
      <c r="F140" t="s">
        <v>1102</v>
      </c>
      <c r="G140" t="s">
        <v>640</v>
      </c>
      <c r="H140" t="s">
        <v>5</v>
      </c>
      <c r="I140">
        <v>153</v>
      </c>
      <c r="J140" t="s">
        <v>3618</v>
      </c>
      <c r="K140">
        <v>83</v>
      </c>
      <c r="L140" t="s">
        <v>3619</v>
      </c>
      <c r="M140" t="s">
        <v>1143</v>
      </c>
      <c r="N140" t="s">
        <v>441</v>
      </c>
      <c r="O140" t="s">
        <v>5</v>
      </c>
    </row>
    <row r="141" spans="1:15" x14ac:dyDescent="0.25">
      <c r="A141" t="s">
        <v>3620</v>
      </c>
      <c r="B141">
        <v>30</v>
      </c>
      <c r="C141" t="s">
        <v>1406</v>
      </c>
      <c r="D141">
        <v>80</v>
      </c>
      <c r="E141" t="s">
        <v>1122</v>
      </c>
      <c r="F141" t="s">
        <v>26</v>
      </c>
      <c r="G141" t="s">
        <v>5</v>
      </c>
      <c r="H141" t="s">
        <v>5</v>
      </c>
      <c r="I141">
        <v>35</v>
      </c>
      <c r="J141" t="s">
        <v>3621</v>
      </c>
      <c r="K141">
        <v>80</v>
      </c>
      <c r="L141" t="s">
        <v>858</v>
      </c>
      <c r="M141" t="s">
        <v>97</v>
      </c>
      <c r="N141" t="s">
        <v>5</v>
      </c>
      <c r="O141" t="s">
        <v>98</v>
      </c>
    </row>
    <row r="142" spans="1:15" x14ac:dyDescent="0.25">
      <c r="A142" t="s">
        <v>3622</v>
      </c>
      <c r="B142">
        <v>63</v>
      </c>
      <c r="C142" t="s">
        <v>3623</v>
      </c>
      <c r="D142">
        <v>73</v>
      </c>
      <c r="E142" t="s">
        <v>3624</v>
      </c>
      <c r="F142" t="s">
        <v>26</v>
      </c>
      <c r="G142" t="s">
        <v>5</v>
      </c>
      <c r="H142" t="s">
        <v>5</v>
      </c>
      <c r="I142">
        <v>161</v>
      </c>
      <c r="J142" t="s">
        <v>3625</v>
      </c>
      <c r="K142">
        <v>90</v>
      </c>
      <c r="L142" t="s">
        <v>3626</v>
      </c>
      <c r="M142" t="s">
        <v>3627</v>
      </c>
      <c r="N142" t="s">
        <v>1562</v>
      </c>
      <c r="O142" t="s">
        <v>5</v>
      </c>
    </row>
    <row r="143" spans="1:15" x14ac:dyDescent="0.25">
      <c r="A143" t="s">
        <v>3628</v>
      </c>
      <c r="B143">
        <v>79</v>
      </c>
      <c r="C143" t="s">
        <v>324</v>
      </c>
      <c r="D143">
        <v>79</v>
      </c>
      <c r="E143" t="s">
        <v>320</v>
      </c>
      <c r="F143" t="s">
        <v>3629</v>
      </c>
      <c r="G143" t="s">
        <v>1259</v>
      </c>
      <c r="H143" t="s">
        <v>403</v>
      </c>
      <c r="I143">
        <v>171</v>
      </c>
      <c r="J143" t="s">
        <v>3630</v>
      </c>
      <c r="K143">
        <v>85</v>
      </c>
      <c r="L143" t="s">
        <v>2995</v>
      </c>
      <c r="M143" t="s">
        <v>3631</v>
      </c>
      <c r="N143" t="s">
        <v>3632</v>
      </c>
      <c r="O143" t="s">
        <v>452</v>
      </c>
    </row>
    <row r="144" spans="1:15" x14ac:dyDescent="0.25">
      <c r="A144" t="s">
        <v>3633</v>
      </c>
      <c r="B144">
        <v>77</v>
      </c>
      <c r="C144" t="s">
        <v>3634</v>
      </c>
      <c r="D144">
        <v>78</v>
      </c>
      <c r="E144" t="s">
        <v>232</v>
      </c>
      <c r="F144" t="s">
        <v>1294</v>
      </c>
      <c r="G144" t="s">
        <v>2976</v>
      </c>
      <c r="H144" t="s">
        <v>5</v>
      </c>
      <c r="I144">
        <v>171</v>
      </c>
      <c r="J144" t="s">
        <v>3635</v>
      </c>
      <c r="K144">
        <v>94</v>
      </c>
      <c r="L144" t="s">
        <v>1501</v>
      </c>
      <c r="M144" t="s">
        <v>257</v>
      </c>
      <c r="N144" t="s">
        <v>1319</v>
      </c>
      <c r="O144" t="s">
        <v>3636</v>
      </c>
    </row>
    <row r="145" spans="1:15" x14ac:dyDescent="0.25">
      <c r="A145" t="s">
        <v>3637</v>
      </c>
      <c r="B145">
        <v>79</v>
      </c>
      <c r="C145" t="s">
        <v>1250</v>
      </c>
      <c r="D145">
        <v>77</v>
      </c>
      <c r="E145" t="s">
        <v>144</v>
      </c>
      <c r="F145" t="s">
        <v>3629</v>
      </c>
      <c r="G145" t="s">
        <v>1018</v>
      </c>
      <c r="H145" t="s">
        <v>5</v>
      </c>
      <c r="I145">
        <v>147</v>
      </c>
      <c r="J145" t="s">
        <v>3638</v>
      </c>
      <c r="K145">
        <v>87</v>
      </c>
      <c r="L145" t="s">
        <v>3639</v>
      </c>
      <c r="M145" t="s">
        <v>3242</v>
      </c>
      <c r="N145" t="s">
        <v>128</v>
      </c>
      <c r="O145" t="s">
        <v>2221</v>
      </c>
    </row>
    <row r="146" spans="1:15" x14ac:dyDescent="0.25">
      <c r="A146" t="s">
        <v>3640</v>
      </c>
      <c r="B146">
        <v>167</v>
      </c>
      <c r="C146" t="s">
        <v>3641</v>
      </c>
      <c r="D146">
        <v>94</v>
      </c>
      <c r="E146" t="s">
        <v>914</v>
      </c>
      <c r="F146" t="s">
        <v>3642</v>
      </c>
      <c r="G146" t="s">
        <v>420</v>
      </c>
      <c r="H146" t="s">
        <v>640</v>
      </c>
      <c r="I146">
        <v>324</v>
      </c>
      <c r="J146" t="s">
        <v>3643</v>
      </c>
      <c r="K146">
        <v>100</v>
      </c>
      <c r="L146" t="s">
        <v>994</v>
      </c>
      <c r="M146" t="s">
        <v>3644</v>
      </c>
      <c r="N146" t="s">
        <v>2944</v>
      </c>
      <c r="O146" t="s">
        <v>1027</v>
      </c>
    </row>
    <row r="147" spans="1:15" x14ac:dyDescent="0.25">
      <c r="A147" t="s">
        <v>3645</v>
      </c>
      <c r="B147">
        <v>293</v>
      </c>
      <c r="C147" t="s">
        <v>380</v>
      </c>
      <c r="D147">
        <v>100</v>
      </c>
      <c r="E147" t="s">
        <v>600</v>
      </c>
      <c r="F147" t="s">
        <v>554</v>
      </c>
      <c r="G147" t="s">
        <v>1995</v>
      </c>
      <c r="H147" t="s">
        <v>611</v>
      </c>
      <c r="I147">
        <v>533</v>
      </c>
      <c r="J147" t="s">
        <v>2289</v>
      </c>
      <c r="K147">
        <v>100</v>
      </c>
      <c r="L147" t="s">
        <v>714</v>
      </c>
      <c r="M147" t="s">
        <v>789</v>
      </c>
      <c r="N147" t="s">
        <v>599</v>
      </c>
      <c r="O147" t="s">
        <v>632</v>
      </c>
    </row>
    <row r="148" spans="1:15" x14ac:dyDescent="0.25">
      <c r="A148" t="s">
        <v>3646</v>
      </c>
      <c r="B148">
        <v>63</v>
      </c>
      <c r="C148" t="s">
        <v>2662</v>
      </c>
      <c r="D148">
        <v>87</v>
      </c>
      <c r="E148" t="s">
        <v>3647</v>
      </c>
      <c r="F148" t="s">
        <v>26</v>
      </c>
      <c r="G148" t="s">
        <v>5</v>
      </c>
      <c r="H148" t="s">
        <v>5</v>
      </c>
      <c r="I148">
        <v>147</v>
      </c>
      <c r="J148" t="s">
        <v>1773</v>
      </c>
      <c r="K148">
        <v>97</v>
      </c>
      <c r="L148" t="s">
        <v>710</v>
      </c>
      <c r="M148" t="s">
        <v>26</v>
      </c>
      <c r="N148" t="s">
        <v>5</v>
      </c>
      <c r="O148" t="s">
        <v>5</v>
      </c>
    </row>
    <row r="149" spans="1:15" x14ac:dyDescent="0.25">
      <c r="A149" t="s">
        <v>3648</v>
      </c>
      <c r="B149">
        <v>73</v>
      </c>
      <c r="C149" t="s">
        <v>1211</v>
      </c>
      <c r="D149">
        <v>88</v>
      </c>
      <c r="E149" t="s">
        <v>3649</v>
      </c>
      <c r="F149" t="s">
        <v>3650</v>
      </c>
      <c r="G149" t="s">
        <v>1160</v>
      </c>
      <c r="H149" t="s">
        <v>3073</v>
      </c>
      <c r="I149">
        <v>159</v>
      </c>
      <c r="J149" t="s">
        <v>3651</v>
      </c>
      <c r="K149">
        <v>82</v>
      </c>
      <c r="L149" t="s">
        <v>3652</v>
      </c>
      <c r="M149" t="s">
        <v>3027</v>
      </c>
      <c r="N149" t="s">
        <v>3653</v>
      </c>
      <c r="O149" t="s">
        <v>3654</v>
      </c>
    </row>
    <row r="150" spans="1:15" x14ac:dyDescent="0.25">
      <c r="A150" t="s">
        <v>3655</v>
      </c>
      <c r="B150">
        <v>152</v>
      </c>
      <c r="C150" t="s">
        <v>638</v>
      </c>
      <c r="D150">
        <v>84</v>
      </c>
      <c r="E150" t="s">
        <v>241</v>
      </c>
      <c r="F150" t="s">
        <v>3656</v>
      </c>
      <c r="G150" t="s">
        <v>3657</v>
      </c>
      <c r="H150" t="s">
        <v>551</v>
      </c>
      <c r="I150">
        <v>327</v>
      </c>
      <c r="J150" t="s">
        <v>3658</v>
      </c>
      <c r="K150">
        <v>85</v>
      </c>
      <c r="L150" t="s">
        <v>3659</v>
      </c>
      <c r="M150" t="s">
        <v>3660</v>
      </c>
      <c r="N150" t="s">
        <v>3661</v>
      </c>
      <c r="O150" t="s">
        <v>2944</v>
      </c>
    </row>
    <row r="151" spans="1:15" x14ac:dyDescent="0.25">
      <c r="A151" t="s">
        <v>3662</v>
      </c>
      <c r="B151">
        <v>183</v>
      </c>
      <c r="C151" t="s">
        <v>3663</v>
      </c>
      <c r="D151">
        <v>83</v>
      </c>
      <c r="E151" t="s">
        <v>3664</v>
      </c>
      <c r="F151" t="s">
        <v>980</v>
      </c>
      <c r="G151" t="s">
        <v>981</v>
      </c>
      <c r="H151" t="s">
        <v>5</v>
      </c>
      <c r="I151">
        <v>339</v>
      </c>
      <c r="J151" t="s">
        <v>2824</v>
      </c>
      <c r="K151">
        <v>90</v>
      </c>
      <c r="L151" t="s">
        <v>3665</v>
      </c>
      <c r="M151" t="s">
        <v>3666</v>
      </c>
      <c r="N151" t="s">
        <v>1508</v>
      </c>
      <c r="O151" t="s">
        <v>3268</v>
      </c>
    </row>
    <row r="152" spans="1:15" x14ac:dyDescent="0.25">
      <c r="A152" t="s">
        <v>779</v>
      </c>
      <c r="B152">
        <v>17</v>
      </c>
      <c r="C152" t="s">
        <v>390</v>
      </c>
      <c r="D152">
        <v>100</v>
      </c>
      <c r="E152" t="s">
        <v>152</v>
      </c>
      <c r="F152" t="s">
        <v>26</v>
      </c>
      <c r="G152" t="s">
        <v>5</v>
      </c>
      <c r="H152" t="s">
        <v>5</v>
      </c>
      <c r="I152">
        <v>19</v>
      </c>
      <c r="J152" t="s">
        <v>780</v>
      </c>
      <c r="K152">
        <v>100</v>
      </c>
      <c r="L152" t="s">
        <v>781</v>
      </c>
      <c r="M152" t="s">
        <v>257</v>
      </c>
      <c r="N152" t="s">
        <v>258</v>
      </c>
      <c r="O152" t="s">
        <v>5</v>
      </c>
    </row>
    <row r="153" spans="1:15" x14ac:dyDescent="0.25">
      <c r="A153" t="s">
        <v>782</v>
      </c>
      <c r="B153">
        <v>216</v>
      </c>
      <c r="C153" t="s">
        <v>783</v>
      </c>
      <c r="D153">
        <v>78</v>
      </c>
      <c r="E153" t="s">
        <v>784</v>
      </c>
      <c r="F153" t="s">
        <v>785</v>
      </c>
      <c r="G153" t="s">
        <v>786</v>
      </c>
      <c r="H153" t="s">
        <v>30</v>
      </c>
      <c r="I153">
        <v>503</v>
      </c>
      <c r="J153" t="s">
        <v>787</v>
      </c>
      <c r="K153">
        <v>87</v>
      </c>
      <c r="L153" t="s">
        <v>788</v>
      </c>
      <c r="M153" t="s">
        <v>789</v>
      </c>
      <c r="N153" t="s">
        <v>671</v>
      </c>
      <c r="O153" t="s">
        <v>5</v>
      </c>
    </row>
    <row r="154" spans="1:15" x14ac:dyDescent="0.25">
      <c r="A154" t="s">
        <v>790</v>
      </c>
      <c r="B154">
        <v>217</v>
      </c>
      <c r="C154" t="s">
        <v>791</v>
      </c>
      <c r="D154">
        <v>82</v>
      </c>
      <c r="E154" t="s">
        <v>792</v>
      </c>
      <c r="F154" t="s">
        <v>793</v>
      </c>
      <c r="G154" t="s">
        <v>794</v>
      </c>
      <c r="H154" t="s">
        <v>795</v>
      </c>
      <c r="I154">
        <v>536</v>
      </c>
      <c r="J154" t="s">
        <v>796</v>
      </c>
      <c r="K154">
        <v>87</v>
      </c>
      <c r="L154" t="s">
        <v>797</v>
      </c>
      <c r="M154" t="s">
        <v>798</v>
      </c>
      <c r="N154" t="s">
        <v>799</v>
      </c>
      <c r="O154" t="s">
        <v>800</v>
      </c>
    </row>
    <row r="155" spans="1:15" x14ac:dyDescent="0.25">
      <c r="A155" t="s">
        <v>801</v>
      </c>
      <c r="B155">
        <v>195</v>
      </c>
      <c r="C155" t="s">
        <v>802</v>
      </c>
      <c r="D155">
        <v>93</v>
      </c>
      <c r="E155" t="s">
        <v>803</v>
      </c>
      <c r="F155" t="s">
        <v>595</v>
      </c>
      <c r="G155" t="s">
        <v>804</v>
      </c>
      <c r="H155" t="s">
        <v>805</v>
      </c>
      <c r="I155">
        <v>432</v>
      </c>
      <c r="J155" t="s">
        <v>806</v>
      </c>
      <c r="K155">
        <v>88</v>
      </c>
      <c r="L155" t="s">
        <v>788</v>
      </c>
      <c r="M155" t="s">
        <v>807</v>
      </c>
      <c r="N155" t="s">
        <v>419</v>
      </c>
      <c r="O155" t="s">
        <v>419</v>
      </c>
    </row>
    <row r="156" spans="1:15" x14ac:dyDescent="0.25">
      <c r="A156" t="s">
        <v>808</v>
      </c>
      <c r="B156">
        <v>45</v>
      </c>
      <c r="C156" t="s">
        <v>809</v>
      </c>
      <c r="D156">
        <v>98</v>
      </c>
      <c r="E156" t="s">
        <v>810</v>
      </c>
      <c r="F156" t="s">
        <v>26</v>
      </c>
      <c r="G156" t="s">
        <v>5</v>
      </c>
      <c r="H156" t="s">
        <v>5</v>
      </c>
      <c r="I156">
        <v>52</v>
      </c>
      <c r="J156" t="s">
        <v>811</v>
      </c>
      <c r="K156">
        <v>97</v>
      </c>
      <c r="L156" t="s">
        <v>667</v>
      </c>
      <c r="M156" t="s">
        <v>26</v>
      </c>
      <c r="N156" t="s">
        <v>5</v>
      </c>
      <c r="O156" t="s">
        <v>5</v>
      </c>
    </row>
    <row r="157" spans="1:15" x14ac:dyDescent="0.25">
      <c r="A157" t="s">
        <v>812</v>
      </c>
      <c r="B157">
        <v>7</v>
      </c>
      <c r="C157" t="s">
        <v>770</v>
      </c>
      <c r="D157">
        <v>95</v>
      </c>
      <c r="E157" t="s">
        <v>813</v>
      </c>
      <c r="F157" t="s">
        <v>814</v>
      </c>
      <c r="G157" t="s">
        <v>5</v>
      </c>
      <c r="H157" t="s">
        <v>815</v>
      </c>
      <c r="I157">
        <v>1</v>
      </c>
      <c r="J157" t="s">
        <v>390</v>
      </c>
      <c r="K157">
        <v>100</v>
      </c>
      <c r="L157" t="s">
        <v>152</v>
      </c>
      <c r="M157" t="s">
        <v>26</v>
      </c>
      <c r="N157" t="s">
        <v>5</v>
      </c>
      <c r="O157" t="s">
        <v>5</v>
      </c>
    </row>
    <row r="158" spans="1:15" x14ac:dyDescent="0.25">
      <c r="A158" t="s">
        <v>816</v>
      </c>
      <c r="B158">
        <v>59</v>
      </c>
      <c r="C158" t="s">
        <v>817</v>
      </c>
      <c r="D158">
        <v>76</v>
      </c>
      <c r="E158" t="s">
        <v>818</v>
      </c>
      <c r="F158" t="s">
        <v>819</v>
      </c>
      <c r="G158" t="s">
        <v>820</v>
      </c>
      <c r="H158" t="s">
        <v>5</v>
      </c>
      <c r="I158">
        <v>117</v>
      </c>
      <c r="J158" t="s">
        <v>148</v>
      </c>
      <c r="K158">
        <v>100</v>
      </c>
      <c r="L158" t="s">
        <v>821</v>
      </c>
      <c r="M158" t="s">
        <v>26</v>
      </c>
      <c r="N158" t="s">
        <v>5</v>
      </c>
      <c r="O158" t="s">
        <v>5</v>
      </c>
    </row>
    <row r="159" spans="1:15" x14ac:dyDescent="0.25">
      <c r="A159" t="s">
        <v>822</v>
      </c>
      <c r="B159">
        <v>42</v>
      </c>
      <c r="C159" t="s">
        <v>823</v>
      </c>
      <c r="D159">
        <v>79</v>
      </c>
      <c r="E159" t="s">
        <v>669</v>
      </c>
      <c r="F159" t="s">
        <v>824</v>
      </c>
      <c r="G159" t="s">
        <v>825</v>
      </c>
      <c r="H159" t="s">
        <v>5</v>
      </c>
      <c r="I159">
        <v>118</v>
      </c>
      <c r="J159" t="s">
        <v>826</v>
      </c>
      <c r="K159">
        <v>90</v>
      </c>
      <c r="L159" t="s">
        <v>827</v>
      </c>
      <c r="M159" t="s">
        <v>828</v>
      </c>
      <c r="N159" t="s">
        <v>829</v>
      </c>
      <c r="O159" t="s">
        <v>830</v>
      </c>
    </row>
    <row r="160" spans="1:15" x14ac:dyDescent="0.25">
      <c r="A160" t="s">
        <v>831</v>
      </c>
      <c r="B160">
        <v>38</v>
      </c>
      <c r="C160" t="s">
        <v>19</v>
      </c>
      <c r="D160">
        <v>85</v>
      </c>
      <c r="E160" t="s">
        <v>832</v>
      </c>
      <c r="F160" t="s">
        <v>631</v>
      </c>
      <c r="G160" t="s">
        <v>5</v>
      </c>
      <c r="H160" t="s">
        <v>632</v>
      </c>
      <c r="I160">
        <v>107</v>
      </c>
      <c r="J160" t="s">
        <v>833</v>
      </c>
      <c r="K160">
        <v>93</v>
      </c>
      <c r="L160" t="s">
        <v>157</v>
      </c>
      <c r="M160" t="s">
        <v>834</v>
      </c>
      <c r="N160" t="s">
        <v>835</v>
      </c>
      <c r="O160" t="s">
        <v>836</v>
      </c>
    </row>
    <row r="161" spans="1:15" x14ac:dyDescent="0.25">
      <c r="A161" t="s">
        <v>837</v>
      </c>
      <c r="B161">
        <v>35</v>
      </c>
      <c r="C161" t="s">
        <v>838</v>
      </c>
      <c r="D161">
        <v>89</v>
      </c>
      <c r="E161" t="s">
        <v>839</v>
      </c>
      <c r="F161" t="s">
        <v>840</v>
      </c>
      <c r="G161" t="s">
        <v>841</v>
      </c>
      <c r="H161" t="s">
        <v>5</v>
      </c>
      <c r="I161">
        <v>97</v>
      </c>
      <c r="J161" t="s">
        <v>509</v>
      </c>
      <c r="K161">
        <v>91.5</v>
      </c>
      <c r="L161" t="s">
        <v>842</v>
      </c>
      <c r="M161" t="s">
        <v>843</v>
      </c>
      <c r="N161" t="s">
        <v>844</v>
      </c>
      <c r="O161" t="s">
        <v>845</v>
      </c>
    </row>
    <row r="162" spans="1:15" x14ac:dyDescent="0.25">
      <c r="A162" t="s">
        <v>846</v>
      </c>
      <c r="B162">
        <v>42</v>
      </c>
      <c r="C162" t="s">
        <v>847</v>
      </c>
      <c r="D162">
        <v>84.5</v>
      </c>
      <c r="E162" t="s">
        <v>848</v>
      </c>
      <c r="F162" t="s">
        <v>849</v>
      </c>
      <c r="G162" t="s">
        <v>825</v>
      </c>
      <c r="H162" t="s">
        <v>457</v>
      </c>
      <c r="I162">
        <v>73</v>
      </c>
      <c r="J162" t="s">
        <v>850</v>
      </c>
      <c r="K162">
        <v>96</v>
      </c>
      <c r="L162" t="s">
        <v>851</v>
      </c>
      <c r="M162" t="s">
        <v>852</v>
      </c>
      <c r="N162" t="s">
        <v>853</v>
      </c>
      <c r="O162" t="s">
        <v>5</v>
      </c>
    </row>
    <row r="163" spans="1:15" x14ac:dyDescent="0.25">
      <c r="A163" t="s">
        <v>854</v>
      </c>
      <c r="B163">
        <v>43</v>
      </c>
      <c r="C163" t="s">
        <v>855</v>
      </c>
      <c r="D163">
        <v>81</v>
      </c>
      <c r="E163" t="s">
        <v>856</v>
      </c>
      <c r="F163" t="s">
        <v>26</v>
      </c>
      <c r="G163" t="s">
        <v>5</v>
      </c>
      <c r="H163" t="s">
        <v>5</v>
      </c>
      <c r="I163">
        <v>96</v>
      </c>
      <c r="J163" t="s">
        <v>857</v>
      </c>
      <c r="K163">
        <v>93</v>
      </c>
      <c r="L163" t="s">
        <v>858</v>
      </c>
      <c r="M163" t="s">
        <v>570</v>
      </c>
      <c r="N163" t="s">
        <v>734</v>
      </c>
      <c r="O163" t="s">
        <v>695</v>
      </c>
    </row>
    <row r="164" spans="1:15" x14ac:dyDescent="0.25">
      <c r="A164" t="s">
        <v>859</v>
      </c>
      <c r="B164">
        <v>17</v>
      </c>
      <c r="C164" t="s">
        <v>860</v>
      </c>
      <c r="D164">
        <v>98</v>
      </c>
      <c r="E164" t="s">
        <v>861</v>
      </c>
      <c r="F164" t="s">
        <v>26</v>
      </c>
      <c r="G164" t="s">
        <v>5</v>
      </c>
      <c r="H164" t="s">
        <v>5</v>
      </c>
      <c r="I164">
        <v>0</v>
      </c>
      <c r="J164" t="s">
        <v>152</v>
      </c>
      <c r="K164">
        <v>0</v>
      </c>
      <c r="L164">
        <v>0</v>
      </c>
      <c r="M164" t="s">
        <v>5</v>
      </c>
      <c r="N164" t="s">
        <v>5</v>
      </c>
      <c r="O164" t="s">
        <v>5</v>
      </c>
    </row>
    <row r="165" spans="1:15" x14ac:dyDescent="0.25">
      <c r="A165" t="s">
        <v>862</v>
      </c>
      <c r="B165">
        <v>13</v>
      </c>
      <c r="C165" t="s">
        <v>863</v>
      </c>
      <c r="D165">
        <v>91</v>
      </c>
      <c r="E165" t="s">
        <v>864</v>
      </c>
      <c r="F165" t="s">
        <v>26</v>
      </c>
      <c r="G165" t="s">
        <v>5</v>
      </c>
      <c r="H165" t="s">
        <v>5</v>
      </c>
      <c r="I165">
        <v>25</v>
      </c>
      <c r="J165" t="s">
        <v>865</v>
      </c>
      <c r="K165">
        <v>97</v>
      </c>
      <c r="L165" t="s">
        <v>866</v>
      </c>
      <c r="M165" t="s">
        <v>194</v>
      </c>
      <c r="N165" t="s">
        <v>5</v>
      </c>
      <c r="O165" t="s">
        <v>195</v>
      </c>
    </row>
    <row r="166" spans="1:15" x14ac:dyDescent="0.25">
      <c r="A166" t="s">
        <v>867</v>
      </c>
      <c r="B166">
        <v>27</v>
      </c>
      <c r="C166" t="s">
        <v>868</v>
      </c>
      <c r="D166">
        <v>78</v>
      </c>
      <c r="E166" t="s">
        <v>869</v>
      </c>
      <c r="F166" t="s">
        <v>29</v>
      </c>
      <c r="G166" t="s">
        <v>30</v>
      </c>
      <c r="H166" t="s">
        <v>5</v>
      </c>
      <c r="I166">
        <v>0</v>
      </c>
      <c r="J166" t="s">
        <v>152</v>
      </c>
      <c r="K166">
        <v>0</v>
      </c>
      <c r="L166">
        <v>0</v>
      </c>
      <c r="M166" t="s">
        <v>5</v>
      </c>
      <c r="N166" t="s">
        <v>5</v>
      </c>
      <c r="O166" t="s">
        <v>5</v>
      </c>
    </row>
    <row r="167" spans="1:15" x14ac:dyDescent="0.25">
      <c r="A167" t="s">
        <v>870</v>
      </c>
      <c r="B167">
        <v>27</v>
      </c>
      <c r="C167" t="s">
        <v>552</v>
      </c>
      <c r="D167">
        <v>90</v>
      </c>
      <c r="E167" t="s">
        <v>270</v>
      </c>
      <c r="F167" t="s">
        <v>26</v>
      </c>
      <c r="G167" t="s">
        <v>5</v>
      </c>
      <c r="H167" t="s">
        <v>5</v>
      </c>
      <c r="I167">
        <v>0</v>
      </c>
      <c r="J167" t="s">
        <v>152</v>
      </c>
      <c r="K167">
        <v>0</v>
      </c>
      <c r="L167">
        <v>0</v>
      </c>
      <c r="M167" t="s">
        <v>5</v>
      </c>
      <c r="N167" t="s">
        <v>5</v>
      </c>
      <c r="O167" t="s">
        <v>5</v>
      </c>
    </row>
    <row r="168" spans="1:15" x14ac:dyDescent="0.25">
      <c r="A168" t="s">
        <v>871</v>
      </c>
      <c r="B168">
        <v>34</v>
      </c>
      <c r="C168" t="s">
        <v>872</v>
      </c>
      <c r="D168">
        <v>92.5</v>
      </c>
      <c r="E168" t="s">
        <v>873</v>
      </c>
      <c r="F168" t="s">
        <v>26</v>
      </c>
      <c r="G168" t="s">
        <v>5</v>
      </c>
      <c r="H168" t="s">
        <v>5</v>
      </c>
      <c r="I168">
        <v>25</v>
      </c>
      <c r="J168" t="s">
        <v>874</v>
      </c>
      <c r="K168">
        <v>95</v>
      </c>
      <c r="L168" t="s">
        <v>875</v>
      </c>
      <c r="M168" t="s">
        <v>26</v>
      </c>
      <c r="N168" t="s">
        <v>5</v>
      </c>
      <c r="O168" t="s">
        <v>5</v>
      </c>
    </row>
    <row r="169" spans="1:15" x14ac:dyDescent="0.25">
      <c r="A169" t="s">
        <v>876</v>
      </c>
      <c r="B169">
        <v>43</v>
      </c>
      <c r="C169" t="s">
        <v>877</v>
      </c>
      <c r="D169">
        <v>90</v>
      </c>
      <c r="E169" t="s">
        <v>878</v>
      </c>
      <c r="F169" t="s">
        <v>114</v>
      </c>
      <c r="G169" t="s">
        <v>115</v>
      </c>
      <c r="H169" t="s">
        <v>5</v>
      </c>
      <c r="I169">
        <v>29</v>
      </c>
      <c r="J169" t="s">
        <v>879</v>
      </c>
      <c r="K169">
        <v>85</v>
      </c>
      <c r="L169" t="s">
        <v>880</v>
      </c>
      <c r="M169" t="s">
        <v>881</v>
      </c>
      <c r="N169" t="s">
        <v>882</v>
      </c>
      <c r="O169" t="s">
        <v>339</v>
      </c>
    </row>
    <row r="170" spans="1:15" x14ac:dyDescent="0.25">
      <c r="A170" t="s">
        <v>883</v>
      </c>
      <c r="B170">
        <v>34</v>
      </c>
      <c r="C170" t="s">
        <v>884</v>
      </c>
      <c r="D170">
        <v>94</v>
      </c>
      <c r="E170" t="s">
        <v>885</v>
      </c>
      <c r="F170" t="s">
        <v>26</v>
      </c>
      <c r="G170" t="s">
        <v>5</v>
      </c>
      <c r="H170" t="s">
        <v>5</v>
      </c>
      <c r="I170">
        <v>87</v>
      </c>
      <c r="J170" t="s">
        <v>886</v>
      </c>
      <c r="K170">
        <v>93</v>
      </c>
      <c r="L170" t="s">
        <v>887</v>
      </c>
      <c r="M170" t="s">
        <v>888</v>
      </c>
      <c r="N170" t="s">
        <v>889</v>
      </c>
      <c r="O170" t="s">
        <v>890</v>
      </c>
    </row>
    <row r="171" spans="1:15" x14ac:dyDescent="0.25">
      <c r="A171" t="s">
        <v>891</v>
      </c>
      <c r="B171">
        <v>37</v>
      </c>
      <c r="C171" t="s">
        <v>892</v>
      </c>
      <c r="D171">
        <v>82</v>
      </c>
      <c r="E171" t="s">
        <v>893</v>
      </c>
      <c r="F171" t="s">
        <v>155</v>
      </c>
      <c r="G171" t="s">
        <v>156</v>
      </c>
      <c r="H171" t="s">
        <v>5</v>
      </c>
      <c r="I171">
        <v>95</v>
      </c>
      <c r="J171" t="s">
        <v>894</v>
      </c>
      <c r="K171">
        <v>91</v>
      </c>
      <c r="L171" t="s">
        <v>895</v>
      </c>
      <c r="M171" t="s">
        <v>896</v>
      </c>
      <c r="N171" t="s">
        <v>897</v>
      </c>
      <c r="O171" t="s">
        <v>897</v>
      </c>
    </row>
    <row r="172" spans="1:15" x14ac:dyDescent="0.25">
      <c r="A172" t="s">
        <v>898</v>
      </c>
      <c r="B172">
        <v>245</v>
      </c>
      <c r="C172" t="s">
        <v>899</v>
      </c>
      <c r="D172">
        <v>89</v>
      </c>
      <c r="E172" t="s">
        <v>900</v>
      </c>
      <c r="F172" t="s">
        <v>901</v>
      </c>
      <c r="G172" t="s">
        <v>841</v>
      </c>
      <c r="H172" t="s">
        <v>902</v>
      </c>
      <c r="I172">
        <v>369</v>
      </c>
      <c r="J172" t="s">
        <v>903</v>
      </c>
      <c r="K172">
        <v>90</v>
      </c>
      <c r="L172" t="s">
        <v>371</v>
      </c>
      <c r="M172" t="s">
        <v>904</v>
      </c>
      <c r="N172" t="s">
        <v>905</v>
      </c>
      <c r="O172" t="s">
        <v>5</v>
      </c>
    </row>
    <row r="173" spans="1:15" x14ac:dyDescent="0.25">
      <c r="A173" t="s">
        <v>906</v>
      </c>
      <c r="B173">
        <v>39</v>
      </c>
      <c r="C173" t="s">
        <v>907</v>
      </c>
      <c r="D173">
        <v>74</v>
      </c>
      <c r="E173" t="s">
        <v>908</v>
      </c>
      <c r="F173" t="s">
        <v>293</v>
      </c>
      <c r="G173" t="s">
        <v>253</v>
      </c>
      <c r="H173" t="s">
        <v>5</v>
      </c>
      <c r="I173">
        <v>80</v>
      </c>
      <c r="J173" t="s">
        <v>909</v>
      </c>
      <c r="K173">
        <v>84</v>
      </c>
      <c r="L173" t="s">
        <v>910</v>
      </c>
      <c r="M173" t="s">
        <v>482</v>
      </c>
      <c r="N173" t="s">
        <v>911</v>
      </c>
      <c r="O173" t="s">
        <v>272</v>
      </c>
    </row>
    <row r="174" spans="1:15" x14ac:dyDescent="0.25">
      <c r="A174" t="s">
        <v>912</v>
      </c>
      <c r="B174">
        <v>116</v>
      </c>
      <c r="C174" t="s">
        <v>913</v>
      </c>
      <c r="D174">
        <v>93</v>
      </c>
      <c r="E174" t="s">
        <v>914</v>
      </c>
      <c r="F174" t="s">
        <v>26</v>
      </c>
      <c r="G174" t="s">
        <v>5</v>
      </c>
      <c r="H174" t="s">
        <v>5</v>
      </c>
      <c r="I174">
        <v>258</v>
      </c>
      <c r="J174" t="s">
        <v>915</v>
      </c>
      <c r="K174">
        <v>96</v>
      </c>
      <c r="L174" t="s">
        <v>916</v>
      </c>
      <c r="M174" t="s">
        <v>411</v>
      </c>
      <c r="N174" t="s">
        <v>917</v>
      </c>
      <c r="O174" t="s">
        <v>918</v>
      </c>
    </row>
    <row r="175" spans="1:15" x14ac:dyDescent="0.25">
      <c r="A175" t="s">
        <v>919</v>
      </c>
      <c r="B175">
        <v>99</v>
      </c>
      <c r="C175" t="s">
        <v>920</v>
      </c>
      <c r="D175">
        <v>85</v>
      </c>
      <c r="E175" t="s">
        <v>921</v>
      </c>
      <c r="F175" t="s">
        <v>26</v>
      </c>
      <c r="G175" t="s">
        <v>5</v>
      </c>
      <c r="H175" t="s">
        <v>5</v>
      </c>
      <c r="I175">
        <v>169</v>
      </c>
      <c r="J175" t="s">
        <v>922</v>
      </c>
      <c r="K175">
        <v>94</v>
      </c>
      <c r="L175" t="s">
        <v>923</v>
      </c>
      <c r="M175" t="s">
        <v>924</v>
      </c>
      <c r="N175" t="s">
        <v>925</v>
      </c>
      <c r="O175" t="s">
        <v>926</v>
      </c>
    </row>
    <row r="176" spans="1:15" x14ac:dyDescent="0.25">
      <c r="A176" t="s">
        <v>927</v>
      </c>
      <c r="B176">
        <v>36</v>
      </c>
      <c r="C176" t="s">
        <v>907</v>
      </c>
      <c r="D176">
        <v>74.5</v>
      </c>
      <c r="E176" t="s">
        <v>62</v>
      </c>
      <c r="F176" t="s">
        <v>928</v>
      </c>
      <c r="G176" t="s">
        <v>929</v>
      </c>
      <c r="H176" t="s">
        <v>5</v>
      </c>
      <c r="I176">
        <v>77</v>
      </c>
      <c r="J176" t="s">
        <v>930</v>
      </c>
      <c r="K176">
        <v>89</v>
      </c>
      <c r="L176" t="s">
        <v>931</v>
      </c>
      <c r="M176" t="s">
        <v>932</v>
      </c>
      <c r="N176" t="s">
        <v>933</v>
      </c>
      <c r="O176" t="s">
        <v>5</v>
      </c>
    </row>
    <row r="177" spans="1:15" x14ac:dyDescent="0.25">
      <c r="A177" t="s">
        <v>934</v>
      </c>
      <c r="B177">
        <v>104</v>
      </c>
      <c r="C177" t="s">
        <v>935</v>
      </c>
      <c r="D177">
        <v>84</v>
      </c>
      <c r="E177" t="s">
        <v>767</v>
      </c>
      <c r="F177" t="s">
        <v>26</v>
      </c>
      <c r="G177" t="s">
        <v>5</v>
      </c>
      <c r="H177" t="s">
        <v>5</v>
      </c>
      <c r="I177">
        <v>208</v>
      </c>
      <c r="J177" t="s">
        <v>936</v>
      </c>
      <c r="K177">
        <v>94</v>
      </c>
      <c r="L177" t="s">
        <v>937</v>
      </c>
      <c r="M177" t="s">
        <v>938</v>
      </c>
      <c r="N177" t="s">
        <v>939</v>
      </c>
      <c r="O177" t="s">
        <v>5</v>
      </c>
    </row>
    <row r="178" spans="1:15" x14ac:dyDescent="0.25">
      <c r="A178" t="s">
        <v>940</v>
      </c>
      <c r="B178">
        <v>80</v>
      </c>
      <c r="C178" t="s">
        <v>941</v>
      </c>
      <c r="D178">
        <v>70</v>
      </c>
      <c r="E178" t="s">
        <v>942</v>
      </c>
      <c r="F178" t="s">
        <v>943</v>
      </c>
      <c r="G178" t="s">
        <v>944</v>
      </c>
      <c r="H178" t="s">
        <v>5</v>
      </c>
      <c r="I178">
        <v>220</v>
      </c>
      <c r="J178" t="s">
        <v>945</v>
      </c>
      <c r="K178">
        <v>83</v>
      </c>
      <c r="L178" t="s">
        <v>946</v>
      </c>
      <c r="M178" t="s">
        <v>947</v>
      </c>
      <c r="N178" t="s">
        <v>948</v>
      </c>
      <c r="O178" t="s">
        <v>5</v>
      </c>
    </row>
    <row r="179" spans="1:15" x14ac:dyDescent="0.25">
      <c r="A179" t="s">
        <v>949</v>
      </c>
      <c r="B179">
        <v>142</v>
      </c>
      <c r="C179" t="s">
        <v>950</v>
      </c>
      <c r="D179">
        <v>72</v>
      </c>
      <c r="E179" t="s">
        <v>951</v>
      </c>
      <c r="F179" t="s">
        <v>952</v>
      </c>
      <c r="G179" t="s">
        <v>953</v>
      </c>
      <c r="H179" t="s">
        <v>5</v>
      </c>
      <c r="I179">
        <v>297</v>
      </c>
      <c r="J179" t="s">
        <v>954</v>
      </c>
      <c r="K179">
        <v>84</v>
      </c>
      <c r="L179" t="s">
        <v>887</v>
      </c>
      <c r="M179" t="s">
        <v>955</v>
      </c>
      <c r="N179" t="s">
        <v>956</v>
      </c>
      <c r="O179" t="s">
        <v>86</v>
      </c>
    </row>
    <row r="180" spans="1:15" x14ac:dyDescent="0.25">
      <c r="A180" t="s">
        <v>957</v>
      </c>
      <c r="B180">
        <v>118</v>
      </c>
      <c r="C180" t="s">
        <v>958</v>
      </c>
      <c r="D180">
        <v>78.5</v>
      </c>
      <c r="E180" t="s">
        <v>286</v>
      </c>
      <c r="F180" t="s">
        <v>959</v>
      </c>
      <c r="G180" t="s">
        <v>829</v>
      </c>
      <c r="H180" t="s">
        <v>5</v>
      </c>
      <c r="I180">
        <v>244</v>
      </c>
      <c r="J180" t="s">
        <v>960</v>
      </c>
      <c r="K180">
        <v>90</v>
      </c>
      <c r="L180" t="s">
        <v>96</v>
      </c>
      <c r="M180" t="s">
        <v>961</v>
      </c>
      <c r="N180" t="s">
        <v>804</v>
      </c>
      <c r="O180" t="s">
        <v>471</v>
      </c>
    </row>
    <row r="181" spans="1:15" x14ac:dyDescent="0.25">
      <c r="A181" t="s">
        <v>962</v>
      </c>
      <c r="B181">
        <v>28</v>
      </c>
      <c r="C181" t="s">
        <v>963</v>
      </c>
      <c r="D181">
        <v>86</v>
      </c>
      <c r="E181" t="s">
        <v>964</v>
      </c>
      <c r="F181" t="s">
        <v>26</v>
      </c>
      <c r="G181" t="s">
        <v>5</v>
      </c>
      <c r="H181" t="s">
        <v>5</v>
      </c>
      <c r="I181">
        <v>68</v>
      </c>
      <c r="J181" t="s">
        <v>965</v>
      </c>
      <c r="K181">
        <v>93</v>
      </c>
      <c r="L181" t="s">
        <v>111</v>
      </c>
      <c r="M181" t="s">
        <v>334</v>
      </c>
      <c r="N181" t="s">
        <v>415</v>
      </c>
      <c r="O181" t="s">
        <v>415</v>
      </c>
    </row>
    <row r="182" spans="1:15" x14ac:dyDescent="0.25">
      <c r="A182" t="s">
        <v>966</v>
      </c>
      <c r="B182">
        <v>93</v>
      </c>
      <c r="C182" t="s">
        <v>967</v>
      </c>
      <c r="D182">
        <v>77</v>
      </c>
      <c r="E182" t="s">
        <v>607</v>
      </c>
      <c r="F182" t="s">
        <v>26</v>
      </c>
      <c r="G182" t="s">
        <v>5</v>
      </c>
      <c r="H182" t="s">
        <v>5</v>
      </c>
      <c r="I182">
        <v>175</v>
      </c>
      <c r="J182" t="s">
        <v>968</v>
      </c>
      <c r="K182">
        <v>87</v>
      </c>
      <c r="L182" t="s">
        <v>641</v>
      </c>
      <c r="M182" t="s">
        <v>969</v>
      </c>
      <c r="N182" t="s">
        <v>5</v>
      </c>
      <c r="O182" t="s">
        <v>23</v>
      </c>
    </row>
    <row r="183" spans="1:15" x14ac:dyDescent="0.25">
      <c r="A183" t="s">
        <v>970</v>
      </c>
      <c r="B183">
        <v>84</v>
      </c>
      <c r="C183" t="s">
        <v>971</v>
      </c>
      <c r="D183">
        <v>75</v>
      </c>
      <c r="E183" t="s">
        <v>972</v>
      </c>
      <c r="F183" t="s">
        <v>26</v>
      </c>
      <c r="G183" t="s">
        <v>5</v>
      </c>
      <c r="H183" t="s">
        <v>5</v>
      </c>
      <c r="I183">
        <v>158</v>
      </c>
      <c r="J183" t="s">
        <v>973</v>
      </c>
      <c r="K183">
        <v>88</v>
      </c>
      <c r="L183" t="s">
        <v>974</v>
      </c>
      <c r="M183" t="s">
        <v>975</v>
      </c>
      <c r="N183" t="s">
        <v>976</v>
      </c>
      <c r="O183" t="s">
        <v>5</v>
      </c>
    </row>
    <row r="184" spans="1:15" x14ac:dyDescent="0.25">
      <c r="A184" t="s">
        <v>977</v>
      </c>
      <c r="B184">
        <v>61</v>
      </c>
      <c r="C184" t="s">
        <v>978</v>
      </c>
      <c r="D184">
        <v>97</v>
      </c>
      <c r="E184" t="s">
        <v>979</v>
      </c>
      <c r="F184" t="s">
        <v>980</v>
      </c>
      <c r="G184" t="s">
        <v>5</v>
      </c>
      <c r="H184" t="s">
        <v>981</v>
      </c>
      <c r="I184">
        <v>129</v>
      </c>
      <c r="J184" t="s">
        <v>982</v>
      </c>
      <c r="K184">
        <v>100</v>
      </c>
      <c r="L184" t="s">
        <v>983</v>
      </c>
      <c r="M184" t="s">
        <v>114</v>
      </c>
      <c r="N184" t="s">
        <v>984</v>
      </c>
      <c r="O184" t="s">
        <v>984</v>
      </c>
    </row>
    <row r="185" spans="1:15" x14ac:dyDescent="0.25">
      <c r="A185" t="s">
        <v>985</v>
      </c>
      <c r="B185">
        <v>93</v>
      </c>
      <c r="C185" t="s">
        <v>986</v>
      </c>
      <c r="D185">
        <v>78</v>
      </c>
      <c r="E185" t="s">
        <v>602</v>
      </c>
      <c r="F185" t="s">
        <v>26</v>
      </c>
      <c r="G185" t="s">
        <v>5</v>
      </c>
      <c r="H185" t="s">
        <v>5</v>
      </c>
      <c r="I185">
        <v>143</v>
      </c>
      <c r="J185" t="s">
        <v>47</v>
      </c>
      <c r="K185">
        <v>83</v>
      </c>
      <c r="L185" t="s">
        <v>987</v>
      </c>
      <c r="M185" t="s">
        <v>26</v>
      </c>
      <c r="N185" t="s">
        <v>5</v>
      </c>
      <c r="O185" t="s">
        <v>5</v>
      </c>
    </row>
    <row r="186" spans="1:15" x14ac:dyDescent="0.25">
      <c r="A186" t="s">
        <v>988</v>
      </c>
      <c r="B186">
        <v>93</v>
      </c>
      <c r="C186" t="s">
        <v>261</v>
      </c>
      <c r="D186">
        <v>89</v>
      </c>
      <c r="E186" t="s">
        <v>989</v>
      </c>
      <c r="F186" t="s">
        <v>26</v>
      </c>
      <c r="G186" t="s">
        <v>5</v>
      </c>
      <c r="H186" t="s">
        <v>5</v>
      </c>
      <c r="I186">
        <v>140</v>
      </c>
      <c r="J186" t="s">
        <v>990</v>
      </c>
      <c r="K186">
        <v>93.5</v>
      </c>
      <c r="L186" t="s">
        <v>991</v>
      </c>
      <c r="M186" t="s">
        <v>26</v>
      </c>
      <c r="N186" t="s">
        <v>5</v>
      </c>
      <c r="O186" t="s">
        <v>5</v>
      </c>
    </row>
    <row r="187" spans="1:15" x14ac:dyDescent="0.25">
      <c r="A187" t="s">
        <v>992</v>
      </c>
      <c r="B187">
        <v>63</v>
      </c>
      <c r="C187" t="s">
        <v>993</v>
      </c>
      <c r="D187">
        <v>85</v>
      </c>
      <c r="E187" t="s">
        <v>994</v>
      </c>
      <c r="F187" t="s">
        <v>26</v>
      </c>
      <c r="G187" t="s">
        <v>5</v>
      </c>
      <c r="H187" t="s">
        <v>5</v>
      </c>
      <c r="I187">
        <v>141</v>
      </c>
      <c r="J187" t="s">
        <v>995</v>
      </c>
      <c r="K187">
        <v>90</v>
      </c>
      <c r="L187" t="s">
        <v>553</v>
      </c>
      <c r="M187" t="s">
        <v>996</v>
      </c>
      <c r="N187" t="s">
        <v>997</v>
      </c>
      <c r="O187" t="s">
        <v>363</v>
      </c>
    </row>
    <row r="188" spans="1:15" x14ac:dyDescent="0.25">
      <c r="A188" t="s">
        <v>998</v>
      </c>
      <c r="B188">
        <v>91</v>
      </c>
      <c r="C188" t="s">
        <v>999</v>
      </c>
      <c r="D188">
        <v>71</v>
      </c>
      <c r="E188" t="s">
        <v>1000</v>
      </c>
      <c r="F188" t="s">
        <v>293</v>
      </c>
      <c r="G188" t="s">
        <v>1001</v>
      </c>
      <c r="H188" t="s">
        <v>254</v>
      </c>
      <c r="I188">
        <v>160</v>
      </c>
      <c r="J188" t="s">
        <v>1002</v>
      </c>
      <c r="K188">
        <v>84</v>
      </c>
      <c r="L188" t="s">
        <v>1003</v>
      </c>
      <c r="M188" t="s">
        <v>1004</v>
      </c>
      <c r="N188" t="s">
        <v>613</v>
      </c>
      <c r="O188" t="s">
        <v>5</v>
      </c>
    </row>
    <row r="189" spans="1:15" x14ac:dyDescent="0.25">
      <c r="A189" t="s">
        <v>1005</v>
      </c>
      <c r="B189">
        <v>90</v>
      </c>
      <c r="C189" t="s">
        <v>1006</v>
      </c>
      <c r="D189">
        <v>83</v>
      </c>
      <c r="E189" t="s">
        <v>1007</v>
      </c>
      <c r="F189" t="s">
        <v>372</v>
      </c>
      <c r="G189" t="s">
        <v>1008</v>
      </c>
      <c r="H189" t="s">
        <v>1009</v>
      </c>
      <c r="I189">
        <v>147</v>
      </c>
      <c r="J189" t="s">
        <v>1010</v>
      </c>
      <c r="K189">
        <v>94</v>
      </c>
      <c r="L189" t="s">
        <v>1011</v>
      </c>
      <c r="M189" t="s">
        <v>536</v>
      </c>
      <c r="N189" t="s">
        <v>1012</v>
      </c>
      <c r="O189" t="s">
        <v>1013</v>
      </c>
    </row>
    <row r="190" spans="1:15" x14ac:dyDescent="0.25">
      <c r="A190" t="s">
        <v>1014</v>
      </c>
      <c r="B190">
        <v>79</v>
      </c>
      <c r="C190" t="s">
        <v>1015</v>
      </c>
      <c r="D190">
        <v>89</v>
      </c>
      <c r="E190" t="s">
        <v>1016</v>
      </c>
      <c r="F190" t="s">
        <v>1017</v>
      </c>
      <c r="G190" t="s">
        <v>1018</v>
      </c>
      <c r="H190" t="s">
        <v>403</v>
      </c>
      <c r="I190">
        <v>147</v>
      </c>
      <c r="J190" t="s">
        <v>1019</v>
      </c>
      <c r="K190">
        <v>98</v>
      </c>
      <c r="L190" t="s">
        <v>1020</v>
      </c>
      <c r="M190" t="s">
        <v>1021</v>
      </c>
      <c r="N190" t="s">
        <v>1022</v>
      </c>
      <c r="O190" t="s">
        <v>128</v>
      </c>
    </row>
    <row r="191" spans="1:15" x14ac:dyDescent="0.25">
      <c r="A191" t="s">
        <v>1023</v>
      </c>
      <c r="B191">
        <v>81</v>
      </c>
      <c r="C191" t="s">
        <v>1024</v>
      </c>
      <c r="D191">
        <v>81</v>
      </c>
      <c r="E191" t="s">
        <v>1025</v>
      </c>
      <c r="F191" t="s">
        <v>1026</v>
      </c>
      <c r="G191" t="s">
        <v>1027</v>
      </c>
      <c r="H191" t="s">
        <v>5</v>
      </c>
      <c r="I191">
        <v>130</v>
      </c>
      <c r="J191" t="s">
        <v>1028</v>
      </c>
      <c r="K191">
        <v>84</v>
      </c>
      <c r="L191" t="s">
        <v>193</v>
      </c>
      <c r="M191" t="s">
        <v>1029</v>
      </c>
      <c r="N191" t="s">
        <v>1030</v>
      </c>
      <c r="O191" t="s">
        <v>5</v>
      </c>
    </row>
    <row r="192" spans="1:15" x14ac:dyDescent="0.25">
      <c r="A192" t="s">
        <v>1031</v>
      </c>
      <c r="B192">
        <v>77</v>
      </c>
      <c r="C192" t="s">
        <v>1032</v>
      </c>
      <c r="D192">
        <v>79</v>
      </c>
      <c r="E192" t="s">
        <v>529</v>
      </c>
      <c r="F192" t="s">
        <v>1033</v>
      </c>
      <c r="G192" t="s">
        <v>1034</v>
      </c>
      <c r="H192" t="s">
        <v>5</v>
      </c>
      <c r="I192">
        <v>158</v>
      </c>
      <c r="J192" t="s">
        <v>1035</v>
      </c>
      <c r="K192">
        <v>83</v>
      </c>
      <c r="L192" t="s">
        <v>1036</v>
      </c>
      <c r="M192" t="s">
        <v>1037</v>
      </c>
      <c r="N192" t="s">
        <v>1038</v>
      </c>
      <c r="O192" t="s">
        <v>1039</v>
      </c>
    </row>
    <row r="193" spans="1:15" x14ac:dyDescent="0.25">
      <c r="A193" t="s">
        <v>1040</v>
      </c>
      <c r="B193">
        <v>73</v>
      </c>
      <c r="C193" t="s">
        <v>1041</v>
      </c>
      <c r="D193">
        <v>89</v>
      </c>
      <c r="E193" t="s">
        <v>1042</v>
      </c>
      <c r="F193" t="s">
        <v>1043</v>
      </c>
      <c r="G193" t="s">
        <v>127</v>
      </c>
      <c r="H193" t="s">
        <v>5</v>
      </c>
      <c r="I193">
        <v>111</v>
      </c>
      <c r="J193" t="s">
        <v>1044</v>
      </c>
      <c r="K193">
        <v>91</v>
      </c>
      <c r="L193" t="s">
        <v>1045</v>
      </c>
      <c r="M193" t="s">
        <v>1046</v>
      </c>
      <c r="N193" t="s">
        <v>1047</v>
      </c>
      <c r="O193" t="s">
        <v>1048</v>
      </c>
    </row>
    <row r="194" spans="1:15" x14ac:dyDescent="0.25">
      <c r="A194" t="s">
        <v>1049</v>
      </c>
      <c r="B194">
        <v>70</v>
      </c>
      <c r="C194" t="s">
        <v>1050</v>
      </c>
      <c r="D194">
        <v>74.5</v>
      </c>
      <c r="E194" t="s">
        <v>707</v>
      </c>
      <c r="F194" t="s">
        <v>849</v>
      </c>
      <c r="G194" t="s">
        <v>94</v>
      </c>
      <c r="H194" t="s">
        <v>5</v>
      </c>
      <c r="I194">
        <v>149</v>
      </c>
      <c r="J194" t="s">
        <v>1051</v>
      </c>
      <c r="K194">
        <v>86</v>
      </c>
      <c r="L194" t="s">
        <v>1052</v>
      </c>
      <c r="M194" t="s">
        <v>1053</v>
      </c>
      <c r="N194" t="s">
        <v>1054</v>
      </c>
      <c r="O194" t="s">
        <v>1055</v>
      </c>
    </row>
    <row r="195" spans="1:15" x14ac:dyDescent="0.25">
      <c r="A195" t="s">
        <v>1056</v>
      </c>
      <c r="B195">
        <v>67</v>
      </c>
      <c r="C195" t="s">
        <v>1057</v>
      </c>
      <c r="D195">
        <v>84</v>
      </c>
      <c r="E195" t="s">
        <v>1058</v>
      </c>
      <c r="F195" t="s">
        <v>1059</v>
      </c>
      <c r="G195" t="s">
        <v>1060</v>
      </c>
      <c r="H195" t="s">
        <v>5</v>
      </c>
      <c r="I195">
        <v>119</v>
      </c>
      <c r="J195" t="s">
        <v>1061</v>
      </c>
      <c r="K195">
        <v>96</v>
      </c>
      <c r="L195" t="s">
        <v>1062</v>
      </c>
      <c r="M195" t="s">
        <v>1063</v>
      </c>
      <c r="N195" t="s">
        <v>1064</v>
      </c>
      <c r="O195" t="s">
        <v>5</v>
      </c>
    </row>
    <row r="196" spans="1:15" x14ac:dyDescent="0.25">
      <c r="A196" t="s">
        <v>1065</v>
      </c>
      <c r="B196">
        <v>27</v>
      </c>
      <c r="C196" t="s">
        <v>1066</v>
      </c>
      <c r="D196">
        <v>73</v>
      </c>
      <c r="E196" t="s">
        <v>1067</v>
      </c>
      <c r="F196" t="s">
        <v>281</v>
      </c>
      <c r="G196" t="s">
        <v>30</v>
      </c>
      <c r="H196" t="s">
        <v>30</v>
      </c>
      <c r="I196">
        <v>0</v>
      </c>
      <c r="J196" t="s">
        <v>152</v>
      </c>
      <c r="K196">
        <v>0</v>
      </c>
      <c r="L196">
        <v>0</v>
      </c>
      <c r="M196" t="s">
        <v>5</v>
      </c>
      <c r="N196" t="s">
        <v>5</v>
      </c>
      <c r="O196" t="s">
        <v>5</v>
      </c>
    </row>
    <row r="197" spans="1:15" x14ac:dyDescent="0.25">
      <c r="A197" t="s">
        <v>1068</v>
      </c>
      <c r="B197">
        <v>60</v>
      </c>
      <c r="C197" t="s">
        <v>390</v>
      </c>
      <c r="D197">
        <v>100</v>
      </c>
      <c r="E197" t="s">
        <v>152</v>
      </c>
      <c r="F197" t="s">
        <v>26</v>
      </c>
      <c r="G197" t="s">
        <v>5</v>
      </c>
      <c r="H197" t="s">
        <v>5</v>
      </c>
      <c r="I197">
        <v>0</v>
      </c>
      <c r="J197" t="s">
        <v>152</v>
      </c>
      <c r="K197">
        <v>0</v>
      </c>
      <c r="L197">
        <v>0</v>
      </c>
      <c r="M197" t="s">
        <v>5</v>
      </c>
      <c r="N197" t="s">
        <v>5</v>
      </c>
      <c r="O197" t="s">
        <v>5</v>
      </c>
    </row>
    <row r="198" spans="1:15" x14ac:dyDescent="0.25">
      <c r="A198" t="s">
        <v>1069</v>
      </c>
      <c r="B198">
        <v>62</v>
      </c>
      <c r="C198" t="s">
        <v>437</v>
      </c>
      <c r="D198">
        <v>94</v>
      </c>
      <c r="E198" t="s">
        <v>1070</v>
      </c>
      <c r="F198" t="s">
        <v>1071</v>
      </c>
      <c r="G198" t="s">
        <v>1072</v>
      </c>
      <c r="H198" t="s">
        <v>5</v>
      </c>
      <c r="I198">
        <v>129</v>
      </c>
      <c r="J198" t="s">
        <v>1073</v>
      </c>
      <c r="K198">
        <v>97</v>
      </c>
      <c r="L198" t="s">
        <v>1074</v>
      </c>
      <c r="M198" t="s">
        <v>1075</v>
      </c>
      <c r="N198" t="s">
        <v>984</v>
      </c>
      <c r="O198" t="s">
        <v>199</v>
      </c>
    </row>
    <row r="199" spans="1:15" x14ac:dyDescent="0.25">
      <c r="A199" t="s">
        <v>1076</v>
      </c>
      <c r="B199">
        <v>47</v>
      </c>
      <c r="C199" t="s">
        <v>1077</v>
      </c>
      <c r="D199">
        <v>100</v>
      </c>
      <c r="E199" t="s">
        <v>1078</v>
      </c>
      <c r="F199" t="s">
        <v>26</v>
      </c>
      <c r="G199" t="s">
        <v>5</v>
      </c>
      <c r="H199" t="s">
        <v>5</v>
      </c>
      <c r="I199">
        <v>55</v>
      </c>
      <c r="J199" t="s">
        <v>1079</v>
      </c>
      <c r="K199">
        <v>100</v>
      </c>
      <c r="L199" t="s">
        <v>1080</v>
      </c>
      <c r="M199" t="s">
        <v>1081</v>
      </c>
      <c r="N199" t="s">
        <v>5</v>
      </c>
      <c r="O199" t="s">
        <v>1082</v>
      </c>
    </row>
    <row r="200" spans="1:15" x14ac:dyDescent="0.25">
      <c r="A200" t="s">
        <v>1083</v>
      </c>
      <c r="B200">
        <v>61</v>
      </c>
      <c r="C200" t="s">
        <v>1084</v>
      </c>
      <c r="D200">
        <v>68</v>
      </c>
      <c r="E200" t="s">
        <v>1085</v>
      </c>
      <c r="F200" t="s">
        <v>1086</v>
      </c>
      <c r="G200" t="s">
        <v>1087</v>
      </c>
      <c r="H200" t="s">
        <v>1088</v>
      </c>
      <c r="I200">
        <v>22</v>
      </c>
      <c r="J200" t="s">
        <v>1089</v>
      </c>
      <c r="K200">
        <v>74</v>
      </c>
      <c r="L200" t="s">
        <v>1090</v>
      </c>
      <c r="M200" t="s">
        <v>378</v>
      </c>
      <c r="N200" t="s">
        <v>379</v>
      </c>
      <c r="O200" t="s">
        <v>5</v>
      </c>
    </row>
    <row r="201" spans="1:15" x14ac:dyDescent="0.25">
      <c r="A201" t="s">
        <v>1091</v>
      </c>
      <c r="B201">
        <v>52</v>
      </c>
      <c r="C201" t="s">
        <v>231</v>
      </c>
      <c r="D201">
        <v>71</v>
      </c>
      <c r="E201" t="s">
        <v>1092</v>
      </c>
      <c r="F201" t="s">
        <v>1093</v>
      </c>
      <c r="G201" t="s">
        <v>1094</v>
      </c>
      <c r="H201" t="s">
        <v>5</v>
      </c>
      <c r="I201">
        <v>64</v>
      </c>
      <c r="J201" t="s">
        <v>1095</v>
      </c>
      <c r="K201">
        <v>71</v>
      </c>
      <c r="L201" t="s">
        <v>1067</v>
      </c>
      <c r="M201" t="s">
        <v>1096</v>
      </c>
      <c r="N201" t="s">
        <v>1097</v>
      </c>
      <c r="O201" t="s">
        <v>5</v>
      </c>
    </row>
    <row r="202" spans="1:15" x14ac:dyDescent="0.25">
      <c r="A202" t="s">
        <v>1098</v>
      </c>
      <c r="B202">
        <v>80</v>
      </c>
      <c r="C202" t="s">
        <v>1099</v>
      </c>
      <c r="D202">
        <v>70.5</v>
      </c>
      <c r="E202" t="s">
        <v>1100</v>
      </c>
      <c r="F202" t="s">
        <v>739</v>
      </c>
      <c r="G202" t="s">
        <v>740</v>
      </c>
      <c r="H202" t="s">
        <v>5</v>
      </c>
      <c r="I202">
        <v>167</v>
      </c>
      <c r="J202" t="s">
        <v>661</v>
      </c>
      <c r="K202">
        <v>95</v>
      </c>
      <c r="L202" t="s">
        <v>1101</v>
      </c>
      <c r="M202" t="s">
        <v>1102</v>
      </c>
      <c r="N202" t="s">
        <v>420</v>
      </c>
      <c r="O202" t="s">
        <v>420</v>
      </c>
    </row>
    <row r="203" spans="1:15" x14ac:dyDescent="0.25">
      <c r="A203" t="s">
        <v>1103</v>
      </c>
      <c r="B203">
        <v>40</v>
      </c>
      <c r="C203" t="s">
        <v>1104</v>
      </c>
      <c r="D203">
        <v>73</v>
      </c>
      <c r="E203" t="s">
        <v>1105</v>
      </c>
      <c r="F203" t="s">
        <v>482</v>
      </c>
      <c r="G203" t="s">
        <v>483</v>
      </c>
      <c r="H203" t="s">
        <v>5</v>
      </c>
      <c r="I203">
        <v>71</v>
      </c>
      <c r="J203" t="s">
        <v>1106</v>
      </c>
      <c r="K203">
        <v>84</v>
      </c>
      <c r="L203" t="s">
        <v>1107</v>
      </c>
      <c r="M203" t="s">
        <v>1108</v>
      </c>
      <c r="N203" t="s">
        <v>1109</v>
      </c>
      <c r="O203" t="s">
        <v>5</v>
      </c>
    </row>
    <row r="204" spans="1:15" x14ac:dyDescent="0.25">
      <c r="A204" t="s">
        <v>1110</v>
      </c>
      <c r="B204">
        <v>139</v>
      </c>
      <c r="C204" t="s">
        <v>533</v>
      </c>
      <c r="D204">
        <v>80</v>
      </c>
      <c r="E204" t="s">
        <v>1111</v>
      </c>
      <c r="F204" t="s">
        <v>1112</v>
      </c>
      <c r="G204" t="s">
        <v>1113</v>
      </c>
      <c r="H204" t="s">
        <v>1113</v>
      </c>
      <c r="I204">
        <v>167</v>
      </c>
      <c r="J204" t="s">
        <v>1114</v>
      </c>
      <c r="K204">
        <v>95</v>
      </c>
      <c r="L204" t="s">
        <v>626</v>
      </c>
      <c r="M204" t="s">
        <v>1115</v>
      </c>
      <c r="N204" t="s">
        <v>420</v>
      </c>
      <c r="O204" t="s">
        <v>5</v>
      </c>
    </row>
    <row r="205" spans="1:15" x14ac:dyDescent="0.25">
      <c r="A205" t="s">
        <v>1116</v>
      </c>
      <c r="B205">
        <v>329</v>
      </c>
      <c r="C205" t="s">
        <v>1117</v>
      </c>
      <c r="D205">
        <v>71</v>
      </c>
      <c r="E205" t="s">
        <v>1118</v>
      </c>
      <c r="F205" t="s">
        <v>1119</v>
      </c>
      <c r="G205" t="s">
        <v>1120</v>
      </c>
      <c r="H205" t="s">
        <v>1121</v>
      </c>
      <c r="I205">
        <v>666</v>
      </c>
      <c r="J205" t="s">
        <v>81</v>
      </c>
      <c r="K205">
        <v>80</v>
      </c>
      <c r="L205" t="s">
        <v>1122</v>
      </c>
      <c r="M205" t="s">
        <v>65</v>
      </c>
      <c r="N205" t="s">
        <v>1123</v>
      </c>
      <c r="O205" t="s">
        <v>948</v>
      </c>
    </row>
    <row r="206" spans="1:15" x14ac:dyDescent="0.25">
      <c r="A206" t="s">
        <v>1124</v>
      </c>
      <c r="B206">
        <v>43</v>
      </c>
      <c r="C206" t="s">
        <v>1125</v>
      </c>
      <c r="D206">
        <v>88</v>
      </c>
      <c r="E206" t="s">
        <v>1126</v>
      </c>
      <c r="F206" t="s">
        <v>26</v>
      </c>
      <c r="G206" t="s">
        <v>5</v>
      </c>
      <c r="H206" t="s">
        <v>5</v>
      </c>
      <c r="I206">
        <v>99</v>
      </c>
      <c r="J206" t="s">
        <v>1127</v>
      </c>
      <c r="K206">
        <v>82</v>
      </c>
      <c r="L206" t="s">
        <v>1128</v>
      </c>
      <c r="M206" t="s">
        <v>287</v>
      </c>
      <c r="N206" t="s">
        <v>1129</v>
      </c>
      <c r="O206" t="s">
        <v>1130</v>
      </c>
    </row>
    <row r="207" spans="1:15" x14ac:dyDescent="0.25">
      <c r="A207" t="s">
        <v>1131</v>
      </c>
      <c r="B207">
        <v>34</v>
      </c>
      <c r="C207" t="s">
        <v>1132</v>
      </c>
      <c r="D207">
        <v>80</v>
      </c>
      <c r="E207" t="s">
        <v>1133</v>
      </c>
      <c r="F207" t="s">
        <v>334</v>
      </c>
      <c r="G207" t="s">
        <v>5</v>
      </c>
      <c r="H207" t="s">
        <v>335</v>
      </c>
      <c r="I207">
        <v>90</v>
      </c>
      <c r="J207" t="s">
        <v>27</v>
      </c>
      <c r="K207">
        <v>86.5</v>
      </c>
      <c r="L207" t="s">
        <v>1134</v>
      </c>
      <c r="M207" t="s">
        <v>41</v>
      </c>
      <c r="N207" t="s">
        <v>1008</v>
      </c>
      <c r="O207" t="s">
        <v>73</v>
      </c>
    </row>
    <row r="208" spans="1:15" x14ac:dyDescent="0.25">
      <c r="A208" t="s">
        <v>1135</v>
      </c>
      <c r="B208">
        <v>81</v>
      </c>
      <c r="C208" t="s">
        <v>1136</v>
      </c>
      <c r="D208">
        <v>70</v>
      </c>
      <c r="E208" t="s">
        <v>358</v>
      </c>
      <c r="F208" t="s">
        <v>1137</v>
      </c>
      <c r="G208" t="s">
        <v>1138</v>
      </c>
      <c r="H208" t="s">
        <v>5</v>
      </c>
      <c r="I208">
        <v>82</v>
      </c>
      <c r="J208" t="s">
        <v>1139</v>
      </c>
      <c r="K208">
        <v>76</v>
      </c>
      <c r="L208" t="s">
        <v>1140</v>
      </c>
      <c r="M208" t="s">
        <v>277</v>
      </c>
      <c r="N208" t="s">
        <v>278</v>
      </c>
      <c r="O208" t="s">
        <v>5</v>
      </c>
    </row>
    <row r="209" spans="1:15" x14ac:dyDescent="0.25">
      <c r="A209" t="s">
        <v>1141</v>
      </c>
      <c r="B209">
        <v>46</v>
      </c>
      <c r="C209" t="s">
        <v>1089</v>
      </c>
      <c r="D209">
        <v>75.5</v>
      </c>
      <c r="E209" t="s">
        <v>641</v>
      </c>
      <c r="F209" t="s">
        <v>131</v>
      </c>
      <c r="G209" t="s">
        <v>18</v>
      </c>
      <c r="H209" t="s">
        <v>5</v>
      </c>
      <c r="I209">
        <v>68</v>
      </c>
      <c r="J209" t="s">
        <v>449</v>
      </c>
      <c r="K209">
        <v>82</v>
      </c>
      <c r="L209" t="s">
        <v>1142</v>
      </c>
      <c r="M209" t="s">
        <v>1143</v>
      </c>
      <c r="N209" t="s">
        <v>441</v>
      </c>
      <c r="O209" t="s">
        <v>5</v>
      </c>
    </row>
    <row r="210" spans="1:15" x14ac:dyDescent="0.25">
      <c r="A210" t="s">
        <v>1144</v>
      </c>
      <c r="B210">
        <v>139</v>
      </c>
      <c r="C210" t="s">
        <v>1145</v>
      </c>
      <c r="D210">
        <v>67</v>
      </c>
      <c r="E210" t="s">
        <v>1146</v>
      </c>
      <c r="F210" t="s">
        <v>1147</v>
      </c>
      <c r="G210" t="s">
        <v>1148</v>
      </c>
      <c r="H210" t="s">
        <v>1149</v>
      </c>
      <c r="I210">
        <v>133</v>
      </c>
      <c r="J210" t="s">
        <v>1150</v>
      </c>
      <c r="K210">
        <v>81</v>
      </c>
      <c r="L210" t="s">
        <v>1151</v>
      </c>
      <c r="M210" t="s">
        <v>1152</v>
      </c>
      <c r="N210" t="s">
        <v>598</v>
      </c>
      <c r="O210" t="s">
        <v>598</v>
      </c>
    </row>
    <row r="211" spans="1:15" x14ac:dyDescent="0.25">
      <c r="A211" t="s">
        <v>1153</v>
      </c>
      <c r="B211">
        <v>61</v>
      </c>
      <c r="C211" t="s">
        <v>1154</v>
      </c>
      <c r="D211">
        <v>61</v>
      </c>
      <c r="E211" t="s">
        <v>1155</v>
      </c>
      <c r="F211" t="s">
        <v>1156</v>
      </c>
      <c r="G211" t="s">
        <v>1157</v>
      </c>
      <c r="H211" t="s">
        <v>5</v>
      </c>
      <c r="I211">
        <v>73</v>
      </c>
      <c r="J211" t="s">
        <v>1158</v>
      </c>
      <c r="K211">
        <v>64</v>
      </c>
      <c r="L211" t="s">
        <v>633</v>
      </c>
      <c r="M211" t="s">
        <v>1159</v>
      </c>
      <c r="N211" t="s">
        <v>1160</v>
      </c>
      <c r="O211" t="s">
        <v>5</v>
      </c>
    </row>
    <row r="212" spans="1:15" x14ac:dyDescent="0.25">
      <c r="A212" t="s">
        <v>1161</v>
      </c>
      <c r="B212">
        <v>169</v>
      </c>
      <c r="C212" t="s">
        <v>1162</v>
      </c>
      <c r="D212">
        <v>86</v>
      </c>
      <c r="E212" t="s">
        <v>1163</v>
      </c>
      <c r="F212" t="s">
        <v>1164</v>
      </c>
      <c r="G212" t="s">
        <v>1165</v>
      </c>
      <c r="H212" t="s">
        <v>925</v>
      </c>
      <c r="I212">
        <v>189</v>
      </c>
      <c r="J212" t="s">
        <v>1166</v>
      </c>
      <c r="K212">
        <v>86</v>
      </c>
      <c r="L212" t="s">
        <v>1167</v>
      </c>
      <c r="M212" t="s">
        <v>1168</v>
      </c>
      <c r="N212" t="s">
        <v>282</v>
      </c>
      <c r="O212" t="s">
        <v>326</v>
      </c>
    </row>
    <row r="213" spans="1:15" x14ac:dyDescent="0.25">
      <c r="A213" t="s">
        <v>1169</v>
      </c>
      <c r="B213">
        <v>73</v>
      </c>
      <c r="C213" t="s">
        <v>1170</v>
      </c>
      <c r="D213">
        <v>61</v>
      </c>
      <c r="E213" t="s">
        <v>1171</v>
      </c>
      <c r="F213" t="s">
        <v>1172</v>
      </c>
      <c r="G213" t="s">
        <v>1173</v>
      </c>
      <c r="H213" t="s">
        <v>127</v>
      </c>
      <c r="I213">
        <v>115</v>
      </c>
      <c r="J213" t="s">
        <v>1174</v>
      </c>
      <c r="K213">
        <v>61</v>
      </c>
      <c r="L213" t="s">
        <v>1175</v>
      </c>
      <c r="M213" t="s">
        <v>1176</v>
      </c>
      <c r="N213" t="s">
        <v>1177</v>
      </c>
      <c r="O213" t="s">
        <v>5</v>
      </c>
    </row>
    <row r="214" spans="1:15" x14ac:dyDescent="0.25">
      <c r="A214" t="s">
        <v>1178</v>
      </c>
      <c r="B214">
        <v>184</v>
      </c>
      <c r="C214" t="s">
        <v>1179</v>
      </c>
      <c r="D214">
        <v>73</v>
      </c>
      <c r="E214" t="s">
        <v>1070</v>
      </c>
      <c r="F214" t="s">
        <v>1180</v>
      </c>
      <c r="G214" t="s">
        <v>956</v>
      </c>
      <c r="H214" t="s">
        <v>1181</v>
      </c>
      <c r="I214">
        <v>270</v>
      </c>
      <c r="J214" t="s">
        <v>1182</v>
      </c>
      <c r="K214">
        <v>77</v>
      </c>
      <c r="L214" t="s">
        <v>1183</v>
      </c>
      <c r="M214" t="s">
        <v>109</v>
      </c>
      <c r="N214" t="s">
        <v>1184</v>
      </c>
      <c r="O214" t="s">
        <v>1185</v>
      </c>
    </row>
    <row r="215" spans="1:15" x14ac:dyDescent="0.25">
      <c r="A215" t="s">
        <v>1186</v>
      </c>
      <c r="B215">
        <v>748</v>
      </c>
      <c r="C215" t="s">
        <v>1187</v>
      </c>
      <c r="D215">
        <v>79</v>
      </c>
      <c r="E215" t="s">
        <v>1188</v>
      </c>
      <c r="F215" t="s">
        <v>955</v>
      </c>
      <c r="G215" t="s">
        <v>1189</v>
      </c>
      <c r="H215" t="s">
        <v>640</v>
      </c>
      <c r="I215">
        <v>1275</v>
      </c>
      <c r="J215" t="s">
        <v>1190</v>
      </c>
      <c r="K215">
        <v>90</v>
      </c>
      <c r="L215" t="s">
        <v>1191</v>
      </c>
      <c r="M215" t="s">
        <v>1192</v>
      </c>
      <c r="N215" t="s">
        <v>1193</v>
      </c>
      <c r="O215" t="s">
        <v>634</v>
      </c>
    </row>
    <row r="216" spans="1:15" x14ac:dyDescent="0.25">
      <c r="A216" t="s">
        <v>1194</v>
      </c>
      <c r="B216">
        <v>639</v>
      </c>
      <c r="C216" t="s">
        <v>1195</v>
      </c>
      <c r="D216">
        <v>73</v>
      </c>
      <c r="E216" t="s">
        <v>1196</v>
      </c>
      <c r="F216" t="s">
        <v>1197</v>
      </c>
      <c r="G216" t="s">
        <v>1198</v>
      </c>
      <c r="H216" t="s">
        <v>357</v>
      </c>
      <c r="I216">
        <v>865</v>
      </c>
      <c r="J216" t="s">
        <v>1199</v>
      </c>
      <c r="K216">
        <v>81</v>
      </c>
      <c r="L216" t="s">
        <v>1200</v>
      </c>
      <c r="M216" t="s">
        <v>1201</v>
      </c>
      <c r="N216" t="s">
        <v>1202</v>
      </c>
      <c r="O216" t="s">
        <v>1203</v>
      </c>
    </row>
    <row r="217" spans="1:15" x14ac:dyDescent="0.25">
      <c r="A217" t="s">
        <v>1204</v>
      </c>
      <c r="B217">
        <v>56</v>
      </c>
      <c r="C217" t="s">
        <v>1205</v>
      </c>
      <c r="D217">
        <v>81</v>
      </c>
      <c r="E217" t="s">
        <v>355</v>
      </c>
      <c r="F217" t="s">
        <v>849</v>
      </c>
      <c r="G217" t="s">
        <v>94</v>
      </c>
      <c r="H217" t="s">
        <v>5</v>
      </c>
      <c r="I217">
        <v>60</v>
      </c>
      <c r="J217" t="s">
        <v>1206</v>
      </c>
      <c r="K217">
        <v>89</v>
      </c>
      <c r="L217" t="s">
        <v>1207</v>
      </c>
      <c r="M217" t="s">
        <v>785</v>
      </c>
      <c r="N217" t="s">
        <v>574</v>
      </c>
      <c r="O217" t="s">
        <v>304</v>
      </c>
    </row>
    <row r="218" spans="1:15" x14ac:dyDescent="0.25">
      <c r="A218" t="s">
        <v>1208</v>
      </c>
      <c r="B218">
        <v>7</v>
      </c>
      <c r="C218" t="s">
        <v>1209</v>
      </c>
      <c r="D218">
        <v>93</v>
      </c>
      <c r="E218" t="s">
        <v>1210</v>
      </c>
      <c r="F218" t="s">
        <v>748</v>
      </c>
      <c r="G218" t="s">
        <v>5</v>
      </c>
      <c r="H218" t="s">
        <v>749</v>
      </c>
      <c r="I218">
        <v>5</v>
      </c>
      <c r="J218" t="s">
        <v>1211</v>
      </c>
      <c r="K218">
        <v>84</v>
      </c>
      <c r="L218" t="s">
        <v>371</v>
      </c>
      <c r="M218" t="s">
        <v>26</v>
      </c>
      <c r="N218" t="s">
        <v>5</v>
      </c>
      <c r="O218" t="s">
        <v>5</v>
      </c>
    </row>
    <row r="219" spans="1:15" x14ac:dyDescent="0.25">
      <c r="A219" t="s">
        <v>1212</v>
      </c>
      <c r="B219">
        <v>5</v>
      </c>
      <c r="C219" t="s">
        <v>390</v>
      </c>
      <c r="D219">
        <v>100</v>
      </c>
      <c r="E219" t="s">
        <v>152</v>
      </c>
      <c r="F219" t="s">
        <v>26</v>
      </c>
      <c r="G219" t="s">
        <v>5</v>
      </c>
      <c r="H219" t="s">
        <v>5</v>
      </c>
      <c r="I219">
        <v>5</v>
      </c>
      <c r="J219" t="s">
        <v>1213</v>
      </c>
      <c r="K219">
        <v>80</v>
      </c>
      <c r="L219" t="s">
        <v>1214</v>
      </c>
      <c r="M219" t="s">
        <v>26</v>
      </c>
      <c r="N219" t="s">
        <v>5</v>
      </c>
      <c r="O219" t="s">
        <v>5</v>
      </c>
    </row>
    <row r="220" spans="1:15" x14ac:dyDescent="0.25">
      <c r="A220" t="s">
        <v>1215</v>
      </c>
      <c r="B220">
        <v>306</v>
      </c>
      <c r="C220" t="s">
        <v>367</v>
      </c>
      <c r="D220">
        <v>80</v>
      </c>
      <c r="E220" t="s">
        <v>1216</v>
      </c>
      <c r="F220" t="s">
        <v>1217</v>
      </c>
      <c r="G220" t="s">
        <v>1218</v>
      </c>
      <c r="H220" t="s">
        <v>5</v>
      </c>
      <c r="I220">
        <v>536</v>
      </c>
      <c r="J220" t="s">
        <v>1219</v>
      </c>
      <c r="K220">
        <v>90</v>
      </c>
      <c r="L220" t="s">
        <v>937</v>
      </c>
      <c r="M220" t="s">
        <v>1220</v>
      </c>
      <c r="N220" t="s">
        <v>1221</v>
      </c>
      <c r="O220" t="s">
        <v>1222</v>
      </c>
    </row>
    <row r="221" spans="1:15" x14ac:dyDescent="0.25">
      <c r="A221" t="s">
        <v>1223</v>
      </c>
      <c r="B221">
        <v>60</v>
      </c>
      <c r="C221" t="s">
        <v>1224</v>
      </c>
      <c r="D221">
        <v>69</v>
      </c>
      <c r="E221" t="s">
        <v>1225</v>
      </c>
      <c r="F221" t="s">
        <v>739</v>
      </c>
      <c r="G221" t="s">
        <v>1226</v>
      </c>
      <c r="H221" t="s">
        <v>42</v>
      </c>
      <c r="I221">
        <v>80</v>
      </c>
      <c r="J221" t="s">
        <v>1227</v>
      </c>
      <c r="K221">
        <v>75</v>
      </c>
      <c r="L221" t="s">
        <v>121</v>
      </c>
      <c r="M221" t="s">
        <v>1228</v>
      </c>
      <c r="N221" t="s">
        <v>613</v>
      </c>
      <c r="O221" t="s">
        <v>1229</v>
      </c>
    </row>
    <row r="222" spans="1:15" x14ac:dyDescent="0.25">
      <c r="A222" t="s">
        <v>1230</v>
      </c>
      <c r="B222">
        <v>27</v>
      </c>
      <c r="C222" t="s">
        <v>1231</v>
      </c>
      <c r="D222">
        <v>80</v>
      </c>
      <c r="E222" t="s">
        <v>1232</v>
      </c>
      <c r="F222" t="s">
        <v>1233</v>
      </c>
      <c r="G222" t="s">
        <v>282</v>
      </c>
      <c r="H222" t="s">
        <v>282</v>
      </c>
      <c r="I222">
        <v>56</v>
      </c>
      <c r="J222" t="s">
        <v>1234</v>
      </c>
      <c r="K222">
        <v>88</v>
      </c>
      <c r="L222" t="s">
        <v>1235</v>
      </c>
      <c r="M222" t="s">
        <v>482</v>
      </c>
      <c r="N222" t="s">
        <v>94</v>
      </c>
      <c r="O222" t="s">
        <v>1236</v>
      </c>
    </row>
    <row r="223" spans="1:15" x14ac:dyDescent="0.25">
      <c r="A223" t="s">
        <v>1237</v>
      </c>
      <c r="B223">
        <v>5</v>
      </c>
      <c r="C223" t="s">
        <v>1238</v>
      </c>
      <c r="D223">
        <v>91</v>
      </c>
      <c r="E223" t="s">
        <v>500</v>
      </c>
      <c r="F223" t="s">
        <v>26</v>
      </c>
      <c r="G223" t="s">
        <v>5</v>
      </c>
      <c r="H223" t="s">
        <v>5</v>
      </c>
      <c r="I223">
        <v>0</v>
      </c>
      <c r="J223" t="s">
        <v>152</v>
      </c>
      <c r="K223">
        <v>0</v>
      </c>
      <c r="L223">
        <v>0</v>
      </c>
      <c r="M223" t="s">
        <v>5</v>
      </c>
      <c r="N223" t="s">
        <v>5</v>
      </c>
      <c r="O223" t="s">
        <v>5</v>
      </c>
    </row>
    <row r="224" spans="1:15" x14ac:dyDescent="0.25">
      <c r="A224" t="s">
        <v>1239</v>
      </c>
      <c r="B224">
        <v>11</v>
      </c>
      <c r="C224" t="s">
        <v>1240</v>
      </c>
      <c r="D224">
        <v>100</v>
      </c>
      <c r="E224" t="s">
        <v>1241</v>
      </c>
      <c r="F224" t="s">
        <v>1242</v>
      </c>
      <c r="G224" t="s">
        <v>5</v>
      </c>
      <c r="H224" t="s">
        <v>1243</v>
      </c>
      <c r="I224">
        <v>0</v>
      </c>
      <c r="J224" t="s">
        <v>152</v>
      </c>
      <c r="K224">
        <v>0</v>
      </c>
      <c r="L224">
        <v>0</v>
      </c>
      <c r="M224" t="s">
        <v>5</v>
      </c>
      <c r="N224" t="s">
        <v>5</v>
      </c>
      <c r="O224" t="s">
        <v>5</v>
      </c>
    </row>
    <row r="225" spans="1:15" x14ac:dyDescent="0.25">
      <c r="A225" t="s">
        <v>1244</v>
      </c>
      <c r="B225">
        <v>88</v>
      </c>
      <c r="C225" t="s">
        <v>1245</v>
      </c>
      <c r="D225">
        <v>65</v>
      </c>
      <c r="E225" t="s">
        <v>1246</v>
      </c>
      <c r="F225" t="s">
        <v>1247</v>
      </c>
      <c r="G225" t="s">
        <v>1248</v>
      </c>
      <c r="H225" t="s">
        <v>1249</v>
      </c>
      <c r="I225">
        <v>193</v>
      </c>
      <c r="J225" t="s">
        <v>1250</v>
      </c>
      <c r="K225">
        <v>79</v>
      </c>
      <c r="L225" t="s">
        <v>1251</v>
      </c>
      <c r="M225" t="s">
        <v>1252</v>
      </c>
      <c r="N225" t="s">
        <v>1253</v>
      </c>
      <c r="O225" t="s">
        <v>592</v>
      </c>
    </row>
    <row r="226" spans="1:15" x14ac:dyDescent="0.25">
      <c r="A226" t="s">
        <v>1254</v>
      </c>
      <c r="B226">
        <v>41</v>
      </c>
      <c r="C226" t="s">
        <v>1255</v>
      </c>
      <c r="D226">
        <v>78</v>
      </c>
      <c r="E226" t="s">
        <v>937</v>
      </c>
      <c r="F226" t="s">
        <v>375</v>
      </c>
      <c r="G226" t="s">
        <v>376</v>
      </c>
      <c r="H226" t="s">
        <v>5</v>
      </c>
      <c r="I226">
        <v>79</v>
      </c>
      <c r="J226" t="s">
        <v>1256</v>
      </c>
      <c r="K226">
        <v>83.5</v>
      </c>
      <c r="L226" t="s">
        <v>1257</v>
      </c>
      <c r="M226" t="s">
        <v>1258</v>
      </c>
      <c r="N226" t="s">
        <v>404</v>
      </c>
      <c r="O226" t="s">
        <v>1259</v>
      </c>
    </row>
    <row r="227" spans="1:15" x14ac:dyDescent="0.25">
      <c r="A227" t="s">
        <v>1260</v>
      </c>
      <c r="B227">
        <v>48</v>
      </c>
      <c r="C227" t="s">
        <v>1261</v>
      </c>
      <c r="D227">
        <v>88</v>
      </c>
      <c r="E227" t="s">
        <v>1262</v>
      </c>
      <c r="F227" t="s">
        <v>26</v>
      </c>
      <c r="G227" t="s">
        <v>5</v>
      </c>
      <c r="H227" t="s">
        <v>5</v>
      </c>
      <c r="I227">
        <v>102</v>
      </c>
      <c r="J227" t="s">
        <v>1263</v>
      </c>
      <c r="K227">
        <v>86</v>
      </c>
      <c r="L227" t="s">
        <v>1264</v>
      </c>
      <c r="M227" t="s">
        <v>1265</v>
      </c>
      <c r="N227" t="s">
        <v>216</v>
      </c>
      <c r="O227" t="s">
        <v>5</v>
      </c>
    </row>
    <row r="228" spans="1:15" x14ac:dyDescent="0.25">
      <c r="A228" t="s">
        <v>1266</v>
      </c>
      <c r="B228">
        <v>5</v>
      </c>
      <c r="C228" t="s">
        <v>1267</v>
      </c>
      <c r="D228">
        <v>87</v>
      </c>
      <c r="E228" t="s">
        <v>586</v>
      </c>
      <c r="F228" t="s">
        <v>26</v>
      </c>
      <c r="G228" t="s">
        <v>5</v>
      </c>
      <c r="H228" t="s">
        <v>5</v>
      </c>
      <c r="I228">
        <v>3</v>
      </c>
      <c r="J228" t="s">
        <v>1268</v>
      </c>
      <c r="K228">
        <v>20</v>
      </c>
      <c r="L228" t="s">
        <v>1269</v>
      </c>
      <c r="M228" t="s">
        <v>1270</v>
      </c>
      <c r="N228" t="s">
        <v>1271</v>
      </c>
      <c r="O228" t="s">
        <v>5</v>
      </c>
    </row>
    <row r="229" spans="1:15" x14ac:dyDescent="0.25">
      <c r="A229" t="s">
        <v>1272</v>
      </c>
      <c r="B229">
        <v>4</v>
      </c>
      <c r="C229" t="s">
        <v>1273</v>
      </c>
      <c r="D229">
        <v>87</v>
      </c>
      <c r="E229" t="s">
        <v>674</v>
      </c>
      <c r="F229" t="s">
        <v>26</v>
      </c>
      <c r="G229" t="s">
        <v>5</v>
      </c>
      <c r="H229" t="s">
        <v>5</v>
      </c>
      <c r="I229">
        <v>0</v>
      </c>
      <c r="J229" t="s">
        <v>152</v>
      </c>
      <c r="K229">
        <v>0</v>
      </c>
      <c r="L229">
        <v>0</v>
      </c>
      <c r="M229" t="s">
        <v>5</v>
      </c>
      <c r="N229" t="s">
        <v>5</v>
      </c>
      <c r="O229" t="s">
        <v>5</v>
      </c>
    </row>
    <row r="230" spans="1:15" x14ac:dyDescent="0.25">
      <c r="A230" t="s">
        <v>1274</v>
      </c>
      <c r="B230">
        <v>11</v>
      </c>
      <c r="C230" t="s">
        <v>617</v>
      </c>
      <c r="D230">
        <v>100</v>
      </c>
      <c r="E230" t="s">
        <v>1275</v>
      </c>
      <c r="F230" t="s">
        <v>26</v>
      </c>
      <c r="G230" t="s">
        <v>5</v>
      </c>
      <c r="H230" t="s">
        <v>5</v>
      </c>
      <c r="I230">
        <v>17</v>
      </c>
      <c r="J230" t="s">
        <v>1276</v>
      </c>
      <c r="K230">
        <v>82.5</v>
      </c>
      <c r="L230" t="s">
        <v>1277</v>
      </c>
      <c r="M230" t="s">
        <v>1143</v>
      </c>
      <c r="N230" t="s">
        <v>5</v>
      </c>
      <c r="O230" t="s">
        <v>441</v>
      </c>
    </row>
    <row r="231" spans="1:15" x14ac:dyDescent="0.25">
      <c r="A231" t="s">
        <v>1278</v>
      </c>
      <c r="B231">
        <v>17</v>
      </c>
      <c r="C231" t="s">
        <v>1279</v>
      </c>
      <c r="D231">
        <v>90</v>
      </c>
      <c r="E231" t="s">
        <v>1280</v>
      </c>
      <c r="F231" t="s">
        <v>26</v>
      </c>
      <c r="G231" t="s">
        <v>5</v>
      </c>
      <c r="H231" t="s">
        <v>5</v>
      </c>
      <c r="I231">
        <v>48</v>
      </c>
      <c r="J231" t="s">
        <v>1281</v>
      </c>
      <c r="K231">
        <v>92</v>
      </c>
      <c r="L231" t="s">
        <v>1282</v>
      </c>
      <c r="M231" t="s">
        <v>733</v>
      </c>
      <c r="N231" t="s">
        <v>5</v>
      </c>
      <c r="O231" t="s">
        <v>1283</v>
      </c>
    </row>
    <row r="232" spans="1:15" x14ac:dyDescent="0.25">
      <c r="A232" t="s">
        <v>1284</v>
      </c>
      <c r="B232">
        <v>40</v>
      </c>
      <c r="C232" t="s">
        <v>1285</v>
      </c>
      <c r="D232">
        <v>83.5</v>
      </c>
      <c r="E232" t="s">
        <v>325</v>
      </c>
      <c r="F232" t="s">
        <v>229</v>
      </c>
      <c r="G232" t="s">
        <v>574</v>
      </c>
      <c r="H232" t="s">
        <v>574</v>
      </c>
      <c r="I232">
        <v>84</v>
      </c>
      <c r="J232" t="s">
        <v>1286</v>
      </c>
      <c r="K232">
        <v>78</v>
      </c>
      <c r="L232" t="s">
        <v>517</v>
      </c>
      <c r="M232" t="s">
        <v>1287</v>
      </c>
      <c r="N232" t="s">
        <v>1288</v>
      </c>
      <c r="O232" t="s">
        <v>5</v>
      </c>
    </row>
    <row r="233" spans="1:15" x14ac:dyDescent="0.25">
      <c r="A233" t="s">
        <v>1289</v>
      </c>
      <c r="B233">
        <v>46</v>
      </c>
      <c r="C233" t="s">
        <v>1290</v>
      </c>
      <c r="D233">
        <v>87</v>
      </c>
      <c r="E233" t="s">
        <v>1291</v>
      </c>
      <c r="F233" t="s">
        <v>131</v>
      </c>
      <c r="G233" t="s">
        <v>18</v>
      </c>
      <c r="H233" t="s">
        <v>5</v>
      </c>
      <c r="I233">
        <v>77</v>
      </c>
      <c r="J233" t="s">
        <v>1292</v>
      </c>
      <c r="K233">
        <v>92</v>
      </c>
      <c r="L233" t="s">
        <v>1293</v>
      </c>
      <c r="M233" t="s">
        <v>1294</v>
      </c>
      <c r="N233" t="s">
        <v>1295</v>
      </c>
      <c r="O233" t="s">
        <v>1295</v>
      </c>
    </row>
    <row r="234" spans="1:15" x14ac:dyDescent="0.25">
      <c r="A234" t="s">
        <v>1296</v>
      </c>
      <c r="B234">
        <v>29</v>
      </c>
      <c r="C234" t="s">
        <v>1297</v>
      </c>
      <c r="D234">
        <v>88</v>
      </c>
      <c r="E234" t="s">
        <v>1298</v>
      </c>
      <c r="F234" t="s">
        <v>26</v>
      </c>
      <c r="G234" t="s">
        <v>5</v>
      </c>
      <c r="H234" t="s">
        <v>5</v>
      </c>
      <c r="I234">
        <v>52</v>
      </c>
      <c r="J234" t="s">
        <v>1299</v>
      </c>
      <c r="K234">
        <v>98</v>
      </c>
      <c r="L234" t="s">
        <v>1300</v>
      </c>
      <c r="M234" t="s">
        <v>293</v>
      </c>
      <c r="N234" t="s">
        <v>80</v>
      </c>
      <c r="O234" t="s">
        <v>654</v>
      </c>
    </row>
    <row r="235" spans="1:15" x14ac:dyDescent="0.25">
      <c r="A235" t="s">
        <v>1301</v>
      </c>
      <c r="B235">
        <v>1</v>
      </c>
      <c r="C235" t="s">
        <v>390</v>
      </c>
      <c r="D235">
        <v>100</v>
      </c>
      <c r="E235" t="s">
        <v>152</v>
      </c>
      <c r="F235" t="s">
        <v>26</v>
      </c>
      <c r="G235" t="s">
        <v>5</v>
      </c>
      <c r="H235" t="s">
        <v>5</v>
      </c>
      <c r="I235">
        <v>0</v>
      </c>
      <c r="J235" t="s">
        <v>152</v>
      </c>
      <c r="K235">
        <v>0</v>
      </c>
      <c r="L235">
        <v>0</v>
      </c>
      <c r="M235" t="s">
        <v>5</v>
      </c>
      <c r="N235" t="s">
        <v>5</v>
      </c>
      <c r="O235" t="s">
        <v>5</v>
      </c>
    </row>
    <row r="236" spans="1:15" x14ac:dyDescent="0.25">
      <c r="A236" t="s">
        <v>1302</v>
      </c>
      <c r="B236">
        <v>1</v>
      </c>
      <c r="C236" t="s">
        <v>1303</v>
      </c>
      <c r="D236">
        <v>90</v>
      </c>
      <c r="E236" t="s">
        <v>152</v>
      </c>
      <c r="F236" t="s">
        <v>26</v>
      </c>
      <c r="G236" t="s">
        <v>5</v>
      </c>
      <c r="H236" t="s">
        <v>5</v>
      </c>
      <c r="I236">
        <v>1</v>
      </c>
      <c r="J236" t="s">
        <v>390</v>
      </c>
      <c r="K236">
        <v>100</v>
      </c>
      <c r="L236" t="s">
        <v>152</v>
      </c>
      <c r="M236" t="s">
        <v>26</v>
      </c>
      <c r="N236" t="s">
        <v>5</v>
      </c>
      <c r="O236" t="s">
        <v>5</v>
      </c>
    </row>
    <row r="237" spans="1:15" x14ac:dyDescent="0.25">
      <c r="A237" t="s">
        <v>1304</v>
      </c>
      <c r="B237">
        <v>9</v>
      </c>
      <c r="C237" t="s">
        <v>1305</v>
      </c>
      <c r="D237">
        <v>100</v>
      </c>
      <c r="E237" t="s">
        <v>1306</v>
      </c>
      <c r="F237" t="s">
        <v>26</v>
      </c>
      <c r="G237" t="s">
        <v>5</v>
      </c>
      <c r="H237" t="s">
        <v>5</v>
      </c>
      <c r="I237">
        <v>2</v>
      </c>
      <c r="J237" t="s">
        <v>770</v>
      </c>
      <c r="K237">
        <v>95</v>
      </c>
      <c r="L237" t="s">
        <v>813</v>
      </c>
      <c r="M237" t="s">
        <v>26</v>
      </c>
      <c r="N237" t="s">
        <v>5</v>
      </c>
      <c r="O237" t="s">
        <v>5</v>
      </c>
    </row>
    <row r="238" spans="1:15" x14ac:dyDescent="0.25">
      <c r="A238" t="s">
        <v>1307</v>
      </c>
      <c r="B238">
        <v>2</v>
      </c>
      <c r="C238" t="s">
        <v>1303</v>
      </c>
      <c r="D238">
        <v>90</v>
      </c>
      <c r="E238" t="s">
        <v>1308</v>
      </c>
      <c r="F238" t="s">
        <v>26</v>
      </c>
      <c r="G238" t="s">
        <v>5</v>
      </c>
      <c r="H238" t="s">
        <v>5</v>
      </c>
      <c r="I238">
        <v>1</v>
      </c>
      <c r="J238" t="s">
        <v>390</v>
      </c>
      <c r="K238">
        <v>100</v>
      </c>
      <c r="L238" t="s">
        <v>152</v>
      </c>
      <c r="M238" t="s">
        <v>26</v>
      </c>
      <c r="N238" t="s">
        <v>5</v>
      </c>
      <c r="O238" t="s">
        <v>5</v>
      </c>
    </row>
    <row r="239" spans="1:15" x14ac:dyDescent="0.25">
      <c r="A239" t="s">
        <v>1309</v>
      </c>
      <c r="B239">
        <v>4</v>
      </c>
      <c r="C239" t="s">
        <v>390</v>
      </c>
      <c r="D239">
        <v>100</v>
      </c>
      <c r="E239" t="s">
        <v>152</v>
      </c>
      <c r="F239" t="s">
        <v>26</v>
      </c>
      <c r="G239" t="s">
        <v>5</v>
      </c>
      <c r="H239" t="s">
        <v>5</v>
      </c>
      <c r="I239">
        <v>1</v>
      </c>
      <c r="J239" t="s">
        <v>390</v>
      </c>
      <c r="K239">
        <v>100</v>
      </c>
      <c r="L239" t="s">
        <v>152</v>
      </c>
      <c r="M239" t="s">
        <v>26</v>
      </c>
      <c r="N239" t="s">
        <v>5</v>
      </c>
      <c r="O239" t="s">
        <v>5</v>
      </c>
    </row>
    <row r="240" spans="1:15" x14ac:dyDescent="0.25">
      <c r="A240" t="s">
        <v>1310</v>
      </c>
      <c r="B240">
        <v>1</v>
      </c>
      <c r="C240" t="s">
        <v>770</v>
      </c>
      <c r="D240">
        <v>95</v>
      </c>
      <c r="E240" t="s">
        <v>152</v>
      </c>
      <c r="F240" t="s">
        <v>26</v>
      </c>
      <c r="G240" t="s">
        <v>5</v>
      </c>
      <c r="H240" t="s">
        <v>5</v>
      </c>
      <c r="I240">
        <v>0</v>
      </c>
      <c r="J240" t="s">
        <v>152</v>
      </c>
      <c r="K240">
        <v>0</v>
      </c>
      <c r="L240">
        <v>0</v>
      </c>
      <c r="M240" t="s">
        <v>5</v>
      </c>
      <c r="N240" t="s">
        <v>5</v>
      </c>
      <c r="O240" t="s">
        <v>5</v>
      </c>
    </row>
    <row r="241" spans="1:15" x14ac:dyDescent="0.25">
      <c r="A241" t="s">
        <v>1311</v>
      </c>
      <c r="B241">
        <v>4</v>
      </c>
      <c r="C241" t="s">
        <v>770</v>
      </c>
      <c r="D241">
        <v>95</v>
      </c>
      <c r="E241" t="s">
        <v>813</v>
      </c>
      <c r="F241" t="s">
        <v>26</v>
      </c>
      <c r="G241" t="s">
        <v>5</v>
      </c>
      <c r="H241" t="s">
        <v>5</v>
      </c>
      <c r="I241">
        <v>0</v>
      </c>
      <c r="J241" t="s">
        <v>152</v>
      </c>
      <c r="K241">
        <v>0</v>
      </c>
      <c r="L241">
        <v>0</v>
      </c>
      <c r="M241" t="s">
        <v>5</v>
      </c>
      <c r="N241" t="s">
        <v>5</v>
      </c>
      <c r="O241" t="s">
        <v>5</v>
      </c>
    </row>
    <row r="242" spans="1:15" x14ac:dyDescent="0.25">
      <c r="A242" t="s">
        <v>1312</v>
      </c>
      <c r="B242">
        <v>88</v>
      </c>
      <c r="C242" t="s">
        <v>1313</v>
      </c>
      <c r="D242">
        <v>76</v>
      </c>
      <c r="E242" t="s">
        <v>1314</v>
      </c>
      <c r="F242" t="s">
        <v>1315</v>
      </c>
      <c r="G242" t="s">
        <v>379</v>
      </c>
      <c r="H242" t="s">
        <v>1249</v>
      </c>
      <c r="I242">
        <v>172</v>
      </c>
      <c r="J242" t="s">
        <v>1316</v>
      </c>
      <c r="K242">
        <v>94</v>
      </c>
      <c r="L242" t="s">
        <v>1317</v>
      </c>
      <c r="M242" t="s">
        <v>1318</v>
      </c>
      <c r="N242" t="s">
        <v>587</v>
      </c>
      <c r="O242" t="s">
        <v>1319</v>
      </c>
    </row>
    <row r="243" spans="1:15" x14ac:dyDescent="0.25">
      <c r="A243" t="s">
        <v>1320</v>
      </c>
      <c r="B243">
        <v>7</v>
      </c>
      <c r="C243" t="s">
        <v>661</v>
      </c>
      <c r="D243">
        <v>93</v>
      </c>
      <c r="E243" t="s">
        <v>1321</v>
      </c>
      <c r="F243" t="s">
        <v>26</v>
      </c>
      <c r="G243" t="s">
        <v>5</v>
      </c>
      <c r="H243" t="s">
        <v>5</v>
      </c>
      <c r="I243">
        <v>46</v>
      </c>
      <c r="J243" t="s">
        <v>1322</v>
      </c>
      <c r="K243">
        <v>94</v>
      </c>
      <c r="L243" t="s">
        <v>1323</v>
      </c>
      <c r="M243" t="s">
        <v>26</v>
      </c>
      <c r="N243" t="s">
        <v>5</v>
      </c>
      <c r="O243" t="s">
        <v>5</v>
      </c>
    </row>
    <row r="244" spans="1:15" x14ac:dyDescent="0.25">
      <c r="A244" t="s">
        <v>1324</v>
      </c>
      <c r="B244">
        <v>4</v>
      </c>
      <c r="C244" t="s">
        <v>1273</v>
      </c>
      <c r="D244">
        <v>87</v>
      </c>
      <c r="E244" t="s">
        <v>674</v>
      </c>
      <c r="F244" t="s">
        <v>26</v>
      </c>
      <c r="G244" t="s">
        <v>5</v>
      </c>
      <c r="H244" t="s">
        <v>5</v>
      </c>
      <c r="I244">
        <v>0</v>
      </c>
      <c r="J244" t="s">
        <v>152</v>
      </c>
      <c r="K244">
        <v>0</v>
      </c>
      <c r="L244">
        <v>0</v>
      </c>
      <c r="M244" t="s">
        <v>5</v>
      </c>
      <c r="N244" t="s">
        <v>5</v>
      </c>
      <c r="O244" t="s">
        <v>5</v>
      </c>
    </row>
    <row r="245" spans="1:15" x14ac:dyDescent="0.25">
      <c r="A245" t="s">
        <v>1325</v>
      </c>
      <c r="B245">
        <v>73</v>
      </c>
      <c r="C245" t="s">
        <v>1326</v>
      </c>
      <c r="D245">
        <v>69</v>
      </c>
      <c r="E245" t="s">
        <v>803</v>
      </c>
      <c r="F245" t="s">
        <v>1159</v>
      </c>
      <c r="G245" t="s">
        <v>1160</v>
      </c>
      <c r="H245" t="s">
        <v>5</v>
      </c>
      <c r="I245">
        <v>81</v>
      </c>
      <c r="J245" t="s">
        <v>1327</v>
      </c>
      <c r="K245">
        <v>78</v>
      </c>
      <c r="L245" t="s">
        <v>1328</v>
      </c>
      <c r="M245" t="s">
        <v>29</v>
      </c>
      <c r="N245" t="s">
        <v>30</v>
      </c>
      <c r="O245" t="s">
        <v>5</v>
      </c>
    </row>
    <row r="246" spans="1:15" x14ac:dyDescent="0.25">
      <c r="A246" t="s">
        <v>1329</v>
      </c>
      <c r="B246">
        <v>155</v>
      </c>
      <c r="C246" t="s">
        <v>1330</v>
      </c>
      <c r="D246">
        <v>72</v>
      </c>
      <c r="E246" t="s">
        <v>1235</v>
      </c>
      <c r="F246" t="s">
        <v>1331</v>
      </c>
      <c r="G246" t="s">
        <v>1332</v>
      </c>
      <c r="H246" t="s">
        <v>5</v>
      </c>
      <c r="I246">
        <v>229</v>
      </c>
      <c r="J246" t="s">
        <v>1333</v>
      </c>
      <c r="K246">
        <v>83</v>
      </c>
      <c r="L246" t="s">
        <v>1042</v>
      </c>
      <c r="M246" t="s">
        <v>1334</v>
      </c>
      <c r="N246" t="s">
        <v>1335</v>
      </c>
      <c r="O246" t="s">
        <v>5</v>
      </c>
    </row>
    <row r="247" spans="1:15" x14ac:dyDescent="0.25">
      <c r="A247" t="s">
        <v>1336</v>
      </c>
      <c r="B247">
        <v>109</v>
      </c>
      <c r="C247" t="s">
        <v>1337</v>
      </c>
      <c r="D247">
        <v>81</v>
      </c>
      <c r="E247" t="s">
        <v>119</v>
      </c>
      <c r="F247" t="s">
        <v>1338</v>
      </c>
      <c r="G247" t="s">
        <v>1339</v>
      </c>
      <c r="H247" t="s">
        <v>5</v>
      </c>
      <c r="I247">
        <v>204</v>
      </c>
      <c r="J247" t="s">
        <v>1340</v>
      </c>
      <c r="K247">
        <v>92</v>
      </c>
      <c r="L247" t="s">
        <v>1341</v>
      </c>
      <c r="M247" t="s">
        <v>1342</v>
      </c>
      <c r="N247" t="s">
        <v>216</v>
      </c>
      <c r="O247" t="s">
        <v>1343</v>
      </c>
    </row>
    <row r="248" spans="1:15" x14ac:dyDescent="0.25">
      <c r="A248" t="s">
        <v>1344</v>
      </c>
      <c r="B248">
        <v>43</v>
      </c>
      <c r="C248" t="s">
        <v>1345</v>
      </c>
      <c r="D248">
        <v>79.5</v>
      </c>
      <c r="E248" t="s">
        <v>1346</v>
      </c>
      <c r="F248" t="s">
        <v>114</v>
      </c>
      <c r="G248" t="s">
        <v>984</v>
      </c>
      <c r="H248" t="s">
        <v>984</v>
      </c>
      <c r="I248">
        <v>85</v>
      </c>
      <c r="J248" t="s">
        <v>1347</v>
      </c>
      <c r="K248">
        <v>91</v>
      </c>
      <c r="L248" t="s">
        <v>1348</v>
      </c>
      <c r="M248" t="s">
        <v>1349</v>
      </c>
      <c r="N248" t="s">
        <v>441</v>
      </c>
      <c r="O248" t="s">
        <v>1350</v>
      </c>
    </row>
    <row r="249" spans="1:15" x14ac:dyDescent="0.25">
      <c r="A249" t="s">
        <v>1351</v>
      </c>
      <c r="B249">
        <v>7</v>
      </c>
      <c r="C249" t="s">
        <v>1352</v>
      </c>
      <c r="D249">
        <v>91</v>
      </c>
      <c r="E249" t="s">
        <v>1353</v>
      </c>
      <c r="F249" t="s">
        <v>26</v>
      </c>
      <c r="G249" t="s">
        <v>5</v>
      </c>
      <c r="H249" t="s">
        <v>5</v>
      </c>
      <c r="I249">
        <v>7</v>
      </c>
      <c r="J249" t="s">
        <v>1231</v>
      </c>
      <c r="K249">
        <v>80</v>
      </c>
      <c r="L249" t="s">
        <v>1354</v>
      </c>
      <c r="M249" t="s">
        <v>26</v>
      </c>
      <c r="N249" t="s">
        <v>5</v>
      </c>
      <c r="O249" t="s">
        <v>5</v>
      </c>
    </row>
    <row r="250" spans="1:15" x14ac:dyDescent="0.25">
      <c r="A250" t="s">
        <v>1355</v>
      </c>
      <c r="B250">
        <v>3</v>
      </c>
      <c r="C250" t="s">
        <v>1209</v>
      </c>
      <c r="D250">
        <v>91</v>
      </c>
      <c r="E250" t="s">
        <v>1356</v>
      </c>
      <c r="F250" t="s">
        <v>26</v>
      </c>
      <c r="G250" t="s">
        <v>5</v>
      </c>
      <c r="H250" t="s">
        <v>5</v>
      </c>
      <c r="I250">
        <v>13</v>
      </c>
      <c r="J250" t="s">
        <v>1357</v>
      </c>
      <c r="K250">
        <v>100</v>
      </c>
      <c r="L250" t="s">
        <v>767</v>
      </c>
      <c r="M250" t="s">
        <v>26</v>
      </c>
      <c r="N250" t="s">
        <v>5</v>
      </c>
      <c r="O250" t="s">
        <v>5</v>
      </c>
    </row>
    <row r="251" spans="1:15" x14ac:dyDescent="0.25">
      <c r="A251" t="s">
        <v>1358</v>
      </c>
      <c r="B251">
        <v>67</v>
      </c>
      <c r="C251" t="s">
        <v>1359</v>
      </c>
      <c r="D251">
        <v>73</v>
      </c>
      <c r="E251" t="s">
        <v>1360</v>
      </c>
      <c r="F251" t="s">
        <v>1361</v>
      </c>
      <c r="G251" t="s">
        <v>1362</v>
      </c>
      <c r="H251" t="s">
        <v>634</v>
      </c>
      <c r="I251">
        <v>83</v>
      </c>
      <c r="J251" t="s">
        <v>1363</v>
      </c>
      <c r="K251">
        <v>76</v>
      </c>
      <c r="L251" t="s">
        <v>1364</v>
      </c>
      <c r="M251" t="s">
        <v>1365</v>
      </c>
      <c r="N251" t="s">
        <v>1366</v>
      </c>
      <c r="O251" t="s">
        <v>1367</v>
      </c>
    </row>
    <row r="252" spans="1:15" x14ac:dyDescent="0.25">
      <c r="A252" t="s">
        <v>1368</v>
      </c>
      <c r="B252">
        <v>42</v>
      </c>
      <c r="C252" t="s">
        <v>1369</v>
      </c>
      <c r="D252">
        <v>71</v>
      </c>
      <c r="E252" t="s">
        <v>1370</v>
      </c>
      <c r="F252" t="s">
        <v>71</v>
      </c>
      <c r="G252" t="s">
        <v>1371</v>
      </c>
      <c r="H252" t="s">
        <v>5</v>
      </c>
      <c r="I252">
        <v>71</v>
      </c>
      <c r="J252" t="s">
        <v>1372</v>
      </c>
      <c r="K252">
        <v>79</v>
      </c>
      <c r="L252" t="s">
        <v>64</v>
      </c>
      <c r="M252" t="s">
        <v>1373</v>
      </c>
      <c r="N252" t="s">
        <v>1374</v>
      </c>
      <c r="O252" t="s">
        <v>5</v>
      </c>
    </row>
    <row r="253" spans="1:15" x14ac:dyDescent="0.25">
      <c r="A253" t="s">
        <v>1375</v>
      </c>
      <c r="B253">
        <v>23</v>
      </c>
      <c r="C253" t="s">
        <v>1376</v>
      </c>
      <c r="D253">
        <v>78</v>
      </c>
      <c r="E253" t="s">
        <v>1377</v>
      </c>
      <c r="F253" t="s">
        <v>8</v>
      </c>
      <c r="G253" t="s">
        <v>642</v>
      </c>
      <c r="H253" t="s">
        <v>642</v>
      </c>
      <c r="I253">
        <v>28</v>
      </c>
      <c r="J253" t="s">
        <v>1378</v>
      </c>
      <c r="K253">
        <v>97</v>
      </c>
      <c r="L253" t="s">
        <v>1379</v>
      </c>
      <c r="M253" t="s">
        <v>1380</v>
      </c>
      <c r="N253" t="s">
        <v>94</v>
      </c>
      <c r="O253" t="s">
        <v>729</v>
      </c>
    </row>
    <row r="254" spans="1:15" x14ac:dyDescent="0.25">
      <c r="A254" t="s">
        <v>1381</v>
      </c>
      <c r="B254">
        <v>8</v>
      </c>
      <c r="C254" t="s">
        <v>1382</v>
      </c>
      <c r="D254">
        <v>97</v>
      </c>
      <c r="E254" t="s">
        <v>1383</v>
      </c>
      <c r="F254" t="s">
        <v>26</v>
      </c>
      <c r="G254" t="s">
        <v>5</v>
      </c>
      <c r="H254" t="s">
        <v>5</v>
      </c>
      <c r="I254">
        <v>0</v>
      </c>
      <c r="J254" t="s">
        <v>152</v>
      </c>
      <c r="K254">
        <v>0</v>
      </c>
      <c r="L254">
        <v>0</v>
      </c>
      <c r="M254" t="s">
        <v>5</v>
      </c>
      <c r="N254" t="s">
        <v>5</v>
      </c>
      <c r="O254" t="s">
        <v>5</v>
      </c>
    </row>
    <row r="255" spans="1:15" x14ac:dyDescent="0.25">
      <c r="A255" t="s">
        <v>1384</v>
      </c>
      <c r="B255">
        <v>126</v>
      </c>
      <c r="C255" t="s">
        <v>1385</v>
      </c>
      <c r="D255">
        <v>65</v>
      </c>
      <c r="E255" t="s">
        <v>1386</v>
      </c>
      <c r="F255" t="s">
        <v>1387</v>
      </c>
      <c r="G255" t="s">
        <v>1388</v>
      </c>
      <c r="H255" t="s">
        <v>1389</v>
      </c>
      <c r="I255">
        <v>195</v>
      </c>
      <c r="J255" t="s">
        <v>1390</v>
      </c>
      <c r="K255">
        <v>67</v>
      </c>
      <c r="L255" t="s">
        <v>1011</v>
      </c>
      <c r="M255" t="s">
        <v>1391</v>
      </c>
      <c r="N255" t="s">
        <v>1392</v>
      </c>
      <c r="O255" t="s">
        <v>5</v>
      </c>
    </row>
    <row r="256" spans="1:15" x14ac:dyDescent="0.25">
      <c r="A256" t="s">
        <v>1393</v>
      </c>
      <c r="B256">
        <v>27</v>
      </c>
      <c r="C256" t="s">
        <v>1394</v>
      </c>
      <c r="D256">
        <v>89</v>
      </c>
      <c r="E256" t="s">
        <v>1395</v>
      </c>
      <c r="F256" t="s">
        <v>29</v>
      </c>
      <c r="G256" t="s">
        <v>30</v>
      </c>
      <c r="H256" t="s">
        <v>5</v>
      </c>
      <c r="I256">
        <v>36</v>
      </c>
      <c r="J256" t="s">
        <v>1273</v>
      </c>
      <c r="K256">
        <v>95</v>
      </c>
      <c r="L256" t="s">
        <v>1396</v>
      </c>
      <c r="M256" t="s">
        <v>109</v>
      </c>
      <c r="N256" t="s">
        <v>68</v>
      </c>
      <c r="O256" t="s">
        <v>68</v>
      </c>
    </row>
    <row r="257" spans="1:15" x14ac:dyDescent="0.25">
      <c r="A257" t="s">
        <v>1397</v>
      </c>
      <c r="B257">
        <v>48</v>
      </c>
      <c r="C257" t="s">
        <v>1398</v>
      </c>
      <c r="D257">
        <v>84</v>
      </c>
      <c r="E257" t="s">
        <v>1399</v>
      </c>
      <c r="F257" t="s">
        <v>570</v>
      </c>
      <c r="G257" t="s">
        <v>571</v>
      </c>
      <c r="H257" t="s">
        <v>5</v>
      </c>
      <c r="I257">
        <v>73</v>
      </c>
      <c r="J257" t="s">
        <v>1400</v>
      </c>
      <c r="K257">
        <v>82</v>
      </c>
      <c r="L257" t="s">
        <v>1401</v>
      </c>
      <c r="M257" t="s">
        <v>1402</v>
      </c>
      <c r="N257" t="s">
        <v>1160</v>
      </c>
      <c r="O257" t="s">
        <v>127</v>
      </c>
    </row>
    <row r="258" spans="1:15" x14ac:dyDescent="0.25">
      <c r="A258" t="s">
        <v>1403</v>
      </c>
      <c r="B258">
        <v>3</v>
      </c>
      <c r="C258" t="s">
        <v>1404</v>
      </c>
      <c r="D258">
        <v>83</v>
      </c>
      <c r="E258" t="s">
        <v>1405</v>
      </c>
      <c r="F258" t="s">
        <v>26</v>
      </c>
      <c r="G258" t="s">
        <v>5</v>
      </c>
      <c r="H258" t="s">
        <v>5</v>
      </c>
      <c r="I258">
        <v>2</v>
      </c>
      <c r="J258" t="s">
        <v>1406</v>
      </c>
      <c r="K258">
        <v>77.5</v>
      </c>
      <c r="L258" t="s">
        <v>639</v>
      </c>
      <c r="M258" t="s">
        <v>26</v>
      </c>
      <c r="N258" t="s">
        <v>5</v>
      </c>
      <c r="O258" t="s">
        <v>5</v>
      </c>
    </row>
    <row r="259" spans="1:15" x14ac:dyDescent="0.25">
      <c r="A259" t="s">
        <v>1407</v>
      </c>
      <c r="B259">
        <v>91</v>
      </c>
      <c r="C259" t="s">
        <v>1408</v>
      </c>
      <c r="D259">
        <v>83</v>
      </c>
      <c r="E259" t="s">
        <v>1409</v>
      </c>
      <c r="F259" t="s">
        <v>252</v>
      </c>
      <c r="G259" t="s">
        <v>1410</v>
      </c>
      <c r="H259" t="s">
        <v>5</v>
      </c>
      <c r="I259">
        <v>147</v>
      </c>
      <c r="J259" t="s">
        <v>1411</v>
      </c>
      <c r="K259">
        <v>99</v>
      </c>
      <c r="L259" t="s">
        <v>1412</v>
      </c>
      <c r="M259" t="s">
        <v>1413</v>
      </c>
      <c r="N259" t="s">
        <v>128</v>
      </c>
      <c r="O259" t="s">
        <v>128</v>
      </c>
    </row>
    <row r="260" spans="1:15" x14ac:dyDescent="0.25">
      <c r="A260" t="s">
        <v>1414</v>
      </c>
      <c r="B260">
        <v>71</v>
      </c>
      <c r="C260" t="s">
        <v>1415</v>
      </c>
      <c r="D260">
        <v>63</v>
      </c>
      <c r="E260" t="s">
        <v>1416</v>
      </c>
      <c r="F260" t="s">
        <v>1417</v>
      </c>
      <c r="G260" t="s">
        <v>1418</v>
      </c>
      <c r="H260" t="s">
        <v>5</v>
      </c>
      <c r="I260">
        <v>119</v>
      </c>
      <c r="J260" t="s">
        <v>1419</v>
      </c>
      <c r="K260">
        <v>64</v>
      </c>
      <c r="L260" t="s">
        <v>1420</v>
      </c>
      <c r="M260" t="s">
        <v>1421</v>
      </c>
      <c r="N260" t="s">
        <v>1422</v>
      </c>
      <c r="O260" t="s">
        <v>1423</v>
      </c>
    </row>
    <row r="261" spans="1:15" x14ac:dyDescent="0.25">
      <c r="A261" t="s">
        <v>1424</v>
      </c>
      <c r="B261">
        <v>59</v>
      </c>
      <c r="C261" t="s">
        <v>1425</v>
      </c>
      <c r="D261">
        <v>72</v>
      </c>
      <c r="E261" t="s">
        <v>1426</v>
      </c>
      <c r="F261" t="s">
        <v>522</v>
      </c>
      <c r="G261" t="s">
        <v>523</v>
      </c>
      <c r="H261" t="s">
        <v>5</v>
      </c>
      <c r="I261">
        <v>72</v>
      </c>
      <c r="J261" t="s">
        <v>1427</v>
      </c>
      <c r="K261">
        <v>91</v>
      </c>
      <c r="L261" t="s">
        <v>1428</v>
      </c>
      <c r="M261" t="s">
        <v>109</v>
      </c>
      <c r="N261" t="s">
        <v>110</v>
      </c>
      <c r="O261" t="s">
        <v>5</v>
      </c>
    </row>
    <row r="262" spans="1:15" x14ac:dyDescent="0.25">
      <c r="A262" t="s">
        <v>1429</v>
      </c>
      <c r="B262">
        <v>95</v>
      </c>
      <c r="C262" t="s">
        <v>1430</v>
      </c>
      <c r="D262">
        <v>96</v>
      </c>
      <c r="E262" t="s">
        <v>34</v>
      </c>
      <c r="F262" t="s">
        <v>1431</v>
      </c>
      <c r="G262" t="s">
        <v>897</v>
      </c>
      <c r="H262" t="s">
        <v>5</v>
      </c>
      <c r="I262">
        <v>93</v>
      </c>
      <c r="J262" t="s">
        <v>668</v>
      </c>
      <c r="K262">
        <v>90</v>
      </c>
      <c r="L262" t="s">
        <v>1432</v>
      </c>
      <c r="M262" t="s">
        <v>1433</v>
      </c>
      <c r="N262" t="s">
        <v>1434</v>
      </c>
      <c r="O262" t="s">
        <v>1435</v>
      </c>
    </row>
    <row r="263" spans="1:15" x14ac:dyDescent="0.25">
      <c r="A263" t="s">
        <v>1436</v>
      </c>
      <c r="B263">
        <v>33</v>
      </c>
      <c r="C263" t="s">
        <v>1437</v>
      </c>
      <c r="D263">
        <v>85</v>
      </c>
      <c r="E263" t="s">
        <v>264</v>
      </c>
      <c r="F263" t="s">
        <v>1242</v>
      </c>
      <c r="G263" t="s">
        <v>1243</v>
      </c>
      <c r="H263" t="s">
        <v>5</v>
      </c>
      <c r="I263">
        <v>70</v>
      </c>
      <c r="J263" t="s">
        <v>1438</v>
      </c>
      <c r="K263">
        <v>92</v>
      </c>
      <c r="L263" t="s">
        <v>1439</v>
      </c>
      <c r="M263" t="s">
        <v>748</v>
      </c>
      <c r="N263" t="s">
        <v>94</v>
      </c>
      <c r="O263" t="s">
        <v>94</v>
      </c>
    </row>
    <row r="264" spans="1:15" x14ac:dyDescent="0.25">
      <c r="A264" t="s">
        <v>1440</v>
      </c>
      <c r="B264">
        <v>12</v>
      </c>
      <c r="C264" t="s">
        <v>468</v>
      </c>
      <c r="D264">
        <v>89.5</v>
      </c>
      <c r="E264" t="s">
        <v>1074</v>
      </c>
      <c r="F264" t="s">
        <v>26</v>
      </c>
      <c r="G264" t="s">
        <v>5</v>
      </c>
      <c r="H264" t="s">
        <v>5</v>
      </c>
      <c r="I264">
        <v>50</v>
      </c>
      <c r="J264" t="s">
        <v>1441</v>
      </c>
      <c r="K264">
        <v>100</v>
      </c>
      <c r="L264" t="s">
        <v>251</v>
      </c>
      <c r="M264" t="s">
        <v>1442</v>
      </c>
      <c r="N264" t="s">
        <v>299</v>
      </c>
      <c r="O264" t="s">
        <v>688</v>
      </c>
    </row>
    <row r="265" spans="1:15" x14ac:dyDescent="0.25">
      <c r="A265" t="s">
        <v>1443</v>
      </c>
      <c r="B265">
        <v>1</v>
      </c>
      <c r="C265" t="s">
        <v>1437</v>
      </c>
      <c r="D265">
        <v>80</v>
      </c>
      <c r="E265" t="s">
        <v>152</v>
      </c>
      <c r="F265" t="s">
        <v>26</v>
      </c>
      <c r="G265" t="s">
        <v>5</v>
      </c>
      <c r="H265" t="s">
        <v>5</v>
      </c>
      <c r="I265">
        <v>1</v>
      </c>
      <c r="J265" t="s">
        <v>390</v>
      </c>
      <c r="K265">
        <v>100</v>
      </c>
      <c r="L265" t="s">
        <v>152</v>
      </c>
      <c r="M265" t="s">
        <v>26</v>
      </c>
      <c r="N265" t="s">
        <v>5</v>
      </c>
      <c r="O265" t="s">
        <v>5</v>
      </c>
    </row>
    <row r="266" spans="1:15" x14ac:dyDescent="0.25">
      <c r="A266" t="s">
        <v>1444</v>
      </c>
      <c r="B266">
        <v>2</v>
      </c>
      <c r="C266" t="s">
        <v>1303</v>
      </c>
      <c r="D266">
        <v>90</v>
      </c>
      <c r="E266" t="s">
        <v>152</v>
      </c>
      <c r="F266" t="s">
        <v>26</v>
      </c>
      <c r="G266" t="s">
        <v>5</v>
      </c>
      <c r="H266" t="s">
        <v>5</v>
      </c>
      <c r="I266">
        <v>0</v>
      </c>
      <c r="J266" t="s">
        <v>152</v>
      </c>
      <c r="K266">
        <v>0</v>
      </c>
      <c r="L266">
        <v>0</v>
      </c>
      <c r="M266" t="s">
        <v>5</v>
      </c>
      <c r="N266" t="s">
        <v>5</v>
      </c>
      <c r="O266" t="s">
        <v>5</v>
      </c>
    </row>
    <row r="267" spans="1:15" x14ac:dyDescent="0.25">
      <c r="A267" t="s">
        <v>1445</v>
      </c>
      <c r="B267">
        <v>1</v>
      </c>
      <c r="C267" t="s">
        <v>770</v>
      </c>
      <c r="D267">
        <v>95</v>
      </c>
      <c r="E267" t="s">
        <v>152</v>
      </c>
      <c r="F267" t="s">
        <v>26</v>
      </c>
      <c r="G267" t="s">
        <v>5</v>
      </c>
      <c r="H267" t="s">
        <v>5</v>
      </c>
      <c r="I267">
        <v>0</v>
      </c>
      <c r="J267" t="s">
        <v>152</v>
      </c>
      <c r="K267">
        <v>0</v>
      </c>
      <c r="L267">
        <v>0</v>
      </c>
      <c r="M267" t="s">
        <v>5</v>
      </c>
      <c r="N267" t="s">
        <v>5</v>
      </c>
      <c r="O267" t="s">
        <v>5</v>
      </c>
    </row>
    <row r="268" spans="1:15" x14ac:dyDescent="0.25">
      <c r="A268" t="s">
        <v>1446</v>
      </c>
      <c r="B268">
        <v>4</v>
      </c>
      <c r="C268" t="s">
        <v>1447</v>
      </c>
      <c r="D268">
        <v>90</v>
      </c>
      <c r="E268" t="s">
        <v>1448</v>
      </c>
      <c r="F268" t="s">
        <v>26</v>
      </c>
      <c r="G268" t="s">
        <v>5</v>
      </c>
      <c r="H268" t="s">
        <v>5</v>
      </c>
      <c r="I268">
        <v>0</v>
      </c>
      <c r="J268" t="s">
        <v>152</v>
      </c>
      <c r="K268">
        <v>0</v>
      </c>
      <c r="L268">
        <v>0</v>
      </c>
      <c r="M268" t="s">
        <v>5</v>
      </c>
      <c r="N268" t="s">
        <v>5</v>
      </c>
      <c r="O268" t="s">
        <v>5</v>
      </c>
    </row>
    <row r="269" spans="1:15" x14ac:dyDescent="0.25">
      <c r="A269" t="s">
        <v>1449</v>
      </c>
      <c r="B269">
        <v>1</v>
      </c>
      <c r="C269" t="s">
        <v>1303</v>
      </c>
      <c r="D269">
        <v>90</v>
      </c>
      <c r="E269" t="s">
        <v>152</v>
      </c>
      <c r="F269" t="s">
        <v>26</v>
      </c>
      <c r="G269" t="s">
        <v>5</v>
      </c>
      <c r="H269" t="s">
        <v>5</v>
      </c>
      <c r="I269">
        <v>1</v>
      </c>
      <c r="J269" t="s">
        <v>390</v>
      </c>
      <c r="K269">
        <v>100</v>
      </c>
      <c r="L269" t="s">
        <v>152</v>
      </c>
      <c r="M269" t="s">
        <v>26</v>
      </c>
      <c r="N269" t="s">
        <v>5</v>
      </c>
      <c r="O269" t="s">
        <v>5</v>
      </c>
    </row>
    <row r="270" spans="1:15" x14ac:dyDescent="0.25">
      <c r="A270" t="s">
        <v>1450</v>
      </c>
      <c r="B270">
        <v>3</v>
      </c>
      <c r="C270" t="s">
        <v>1451</v>
      </c>
      <c r="D270">
        <v>90</v>
      </c>
      <c r="E270" t="s">
        <v>1452</v>
      </c>
      <c r="F270" t="s">
        <v>26</v>
      </c>
      <c r="G270" t="s">
        <v>5</v>
      </c>
      <c r="H270" t="s">
        <v>5</v>
      </c>
      <c r="I270">
        <v>1</v>
      </c>
      <c r="J270" t="s">
        <v>770</v>
      </c>
      <c r="K270">
        <v>95</v>
      </c>
      <c r="L270" t="s">
        <v>152</v>
      </c>
      <c r="M270" t="s">
        <v>26</v>
      </c>
      <c r="N270" t="s">
        <v>5</v>
      </c>
      <c r="O270" t="s">
        <v>5</v>
      </c>
    </row>
    <row r="271" spans="1:15" x14ac:dyDescent="0.25">
      <c r="A271" t="s">
        <v>1453</v>
      </c>
      <c r="B271">
        <v>150</v>
      </c>
      <c r="C271" t="s">
        <v>1454</v>
      </c>
      <c r="D271">
        <v>64</v>
      </c>
      <c r="E271" t="s">
        <v>1455</v>
      </c>
      <c r="F271" t="s">
        <v>222</v>
      </c>
      <c r="G271" t="s">
        <v>223</v>
      </c>
      <c r="H271" t="s">
        <v>5</v>
      </c>
      <c r="I271">
        <v>279</v>
      </c>
      <c r="J271" t="s">
        <v>1456</v>
      </c>
      <c r="K271">
        <v>69.5</v>
      </c>
      <c r="L271" t="s">
        <v>1167</v>
      </c>
      <c r="M271" t="s">
        <v>1457</v>
      </c>
      <c r="N271" t="s">
        <v>1458</v>
      </c>
      <c r="O271" t="s">
        <v>1459</v>
      </c>
    </row>
    <row r="272" spans="1:15" x14ac:dyDescent="0.25">
      <c r="A272" t="s">
        <v>1460</v>
      </c>
      <c r="B272">
        <v>235</v>
      </c>
      <c r="C272" t="s">
        <v>1461</v>
      </c>
      <c r="D272">
        <v>65.5</v>
      </c>
      <c r="E272" t="s">
        <v>309</v>
      </c>
      <c r="F272" t="s">
        <v>1462</v>
      </c>
      <c r="G272" t="s">
        <v>1463</v>
      </c>
      <c r="H272" t="s">
        <v>1464</v>
      </c>
      <c r="I272">
        <v>283</v>
      </c>
      <c r="J272" t="s">
        <v>1465</v>
      </c>
      <c r="K272">
        <v>78</v>
      </c>
      <c r="L272" t="s">
        <v>1466</v>
      </c>
      <c r="M272" t="s">
        <v>1467</v>
      </c>
      <c r="N272" t="s">
        <v>1468</v>
      </c>
      <c r="O272" t="s">
        <v>5</v>
      </c>
    </row>
    <row r="273" spans="1:15" x14ac:dyDescent="0.25">
      <c r="A273" t="s">
        <v>1469</v>
      </c>
      <c r="B273">
        <v>73</v>
      </c>
      <c r="C273" t="s">
        <v>1470</v>
      </c>
      <c r="D273">
        <v>68</v>
      </c>
      <c r="E273" t="s">
        <v>1471</v>
      </c>
      <c r="F273" t="s">
        <v>744</v>
      </c>
      <c r="G273" t="s">
        <v>745</v>
      </c>
      <c r="H273" t="s">
        <v>5</v>
      </c>
      <c r="I273">
        <v>199</v>
      </c>
      <c r="J273" t="s">
        <v>1472</v>
      </c>
      <c r="K273">
        <v>73</v>
      </c>
      <c r="L273" t="s">
        <v>1062</v>
      </c>
      <c r="M273" t="s">
        <v>1473</v>
      </c>
      <c r="N273" t="s">
        <v>719</v>
      </c>
      <c r="O273" t="s">
        <v>1474</v>
      </c>
    </row>
    <row r="274" spans="1:15" x14ac:dyDescent="0.25">
      <c r="A274" t="s">
        <v>1475</v>
      </c>
      <c r="B274">
        <v>127</v>
      </c>
      <c r="C274" t="s">
        <v>1476</v>
      </c>
      <c r="D274">
        <v>70</v>
      </c>
      <c r="E274" t="s">
        <v>1477</v>
      </c>
      <c r="F274" t="s">
        <v>1478</v>
      </c>
      <c r="G274" t="s">
        <v>1479</v>
      </c>
      <c r="H274" t="s">
        <v>5</v>
      </c>
      <c r="I274">
        <v>192</v>
      </c>
      <c r="J274" t="s">
        <v>1480</v>
      </c>
      <c r="K274">
        <v>86</v>
      </c>
      <c r="L274" t="s">
        <v>616</v>
      </c>
      <c r="M274" t="s">
        <v>694</v>
      </c>
      <c r="N274" t="s">
        <v>734</v>
      </c>
      <c r="O274" t="s">
        <v>1283</v>
      </c>
    </row>
    <row r="275" spans="1:15" x14ac:dyDescent="0.25">
      <c r="A275" t="s">
        <v>1481</v>
      </c>
      <c r="B275">
        <v>45</v>
      </c>
      <c r="C275" t="s">
        <v>1482</v>
      </c>
      <c r="D275">
        <v>77</v>
      </c>
      <c r="E275" t="s">
        <v>1483</v>
      </c>
      <c r="F275" t="s">
        <v>1484</v>
      </c>
      <c r="G275" t="s">
        <v>311</v>
      </c>
      <c r="H275" t="s">
        <v>5</v>
      </c>
      <c r="I275">
        <v>0</v>
      </c>
      <c r="J275" t="s">
        <v>152</v>
      </c>
      <c r="K275">
        <v>0</v>
      </c>
      <c r="L275">
        <v>0</v>
      </c>
      <c r="M275" t="s">
        <v>5</v>
      </c>
      <c r="N275" t="s">
        <v>5</v>
      </c>
      <c r="O275" t="s">
        <v>5</v>
      </c>
    </row>
    <row r="276" spans="1:15" x14ac:dyDescent="0.25">
      <c r="A276" t="s">
        <v>1485</v>
      </c>
      <c r="B276">
        <v>98</v>
      </c>
      <c r="C276" t="s">
        <v>1486</v>
      </c>
      <c r="D276">
        <v>65</v>
      </c>
      <c r="E276" t="s">
        <v>1487</v>
      </c>
      <c r="F276" t="s">
        <v>1488</v>
      </c>
      <c r="G276" t="s">
        <v>1489</v>
      </c>
      <c r="H276" t="s">
        <v>5</v>
      </c>
      <c r="I276">
        <v>114</v>
      </c>
      <c r="J276" t="s">
        <v>1490</v>
      </c>
      <c r="K276">
        <v>68.5</v>
      </c>
      <c r="L276" t="s">
        <v>136</v>
      </c>
      <c r="M276" t="s">
        <v>1491</v>
      </c>
      <c r="N276" t="s">
        <v>1492</v>
      </c>
      <c r="O276" t="s">
        <v>258</v>
      </c>
    </row>
    <row r="277" spans="1:15" x14ac:dyDescent="0.25">
      <c r="A277" t="s">
        <v>1493</v>
      </c>
      <c r="B277">
        <v>152</v>
      </c>
      <c r="C277" t="s">
        <v>1494</v>
      </c>
      <c r="D277">
        <v>81</v>
      </c>
      <c r="E277" t="s">
        <v>1495</v>
      </c>
      <c r="F277" t="s">
        <v>1496</v>
      </c>
      <c r="G277" t="s">
        <v>551</v>
      </c>
      <c r="H277" t="s">
        <v>5</v>
      </c>
      <c r="I277">
        <v>253</v>
      </c>
      <c r="J277" t="s">
        <v>1497</v>
      </c>
      <c r="K277">
        <v>97</v>
      </c>
      <c r="L277" t="s">
        <v>2</v>
      </c>
      <c r="M277" t="s">
        <v>1498</v>
      </c>
      <c r="N277" t="s">
        <v>167</v>
      </c>
      <c r="O277" t="s">
        <v>1389</v>
      </c>
    </row>
    <row r="278" spans="1:15" x14ac:dyDescent="0.25">
      <c r="A278" t="s">
        <v>1499</v>
      </c>
      <c r="B278">
        <v>57</v>
      </c>
      <c r="C278" t="s">
        <v>1500</v>
      </c>
      <c r="D278">
        <v>70</v>
      </c>
      <c r="E278" t="s">
        <v>1501</v>
      </c>
      <c r="F278" t="s">
        <v>1502</v>
      </c>
      <c r="G278" t="s">
        <v>1503</v>
      </c>
      <c r="H278" t="s">
        <v>5</v>
      </c>
      <c r="I278">
        <v>127</v>
      </c>
      <c r="J278" t="s">
        <v>1504</v>
      </c>
      <c r="K278">
        <v>68</v>
      </c>
      <c r="L278" t="s">
        <v>1505</v>
      </c>
      <c r="M278" t="s">
        <v>1506</v>
      </c>
      <c r="N278" t="s">
        <v>1507</v>
      </c>
      <c r="O278" t="s">
        <v>1508</v>
      </c>
    </row>
    <row r="279" spans="1:15" x14ac:dyDescent="0.25">
      <c r="A279" t="s">
        <v>1509</v>
      </c>
      <c r="B279">
        <v>81</v>
      </c>
      <c r="C279" t="s">
        <v>1510</v>
      </c>
      <c r="D279">
        <v>73</v>
      </c>
      <c r="E279" t="s">
        <v>1511</v>
      </c>
      <c r="F279" t="s">
        <v>1512</v>
      </c>
      <c r="G279" t="s">
        <v>1027</v>
      </c>
      <c r="H279" t="s">
        <v>1027</v>
      </c>
      <c r="I279">
        <v>131</v>
      </c>
      <c r="J279" t="s">
        <v>405</v>
      </c>
      <c r="K279">
        <v>79</v>
      </c>
      <c r="L279" t="s">
        <v>1090</v>
      </c>
      <c r="M279" t="s">
        <v>1513</v>
      </c>
      <c r="N279" t="s">
        <v>1514</v>
      </c>
      <c r="O279" t="s">
        <v>1515</v>
      </c>
    </row>
    <row r="280" spans="1:15" x14ac:dyDescent="0.25">
      <c r="A280" t="s">
        <v>1516</v>
      </c>
      <c r="B280">
        <v>25</v>
      </c>
      <c r="C280" t="s">
        <v>1517</v>
      </c>
      <c r="D280">
        <v>73</v>
      </c>
      <c r="E280" t="s">
        <v>1518</v>
      </c>
      <c r="F280" t="s">
        <v>1519</v>
      </c>
      <c r="G280" t="s">
        <v>1520</v>
      </c>
      <c r="H280" t="s">
        <v>5</v>
      </c>
      <c r="I280">
        <v>77</v>
      </c>
      <c r="J280" t="s">
        <v>1521</v>
      </c>
      <c r="K280">
        <v>78</v>
      </c>
      <c r="L280" t="s">
        <v>1522</v>
      </c>
      <c r="M280" t="s">
        <v>1523</v>
      </c>
      <c r="N280" t="s">
        <v>1524</v>
      </c>
      <c r="O280" t="s">
        <v>933</v>
      </c>
    </row>
    <row r="281" spans="1:15" x14ac:dyDescent="0.25">
      <c r="A281" t="s">
        <v>1525</v>
      </c>
      <c r="B281">
        <v>109</v>
      </c>
      <c r="C281" t="s">
        <v>1526</v>
      </c>
      <c r="D281">
        <v>72</v>
      </c>
      <c r="E281" t="s">
        <v>1527</v>
      </c>
      <c r="F281" t="s">
        <v>1528</v>
      </c>
      <c r="G281" t="s">
        <v>1529</v>
      </c>
      <c r="H281" t="s">
        <v>5</v>
      </c>
      <c r="I281">
        <v>178</v>
      </c>
      <c r="J281" t="s">
        <v>1530</v>
      </c>
      <c r="K281">
        <v>82</v>
      </c>
      <c r="L281" t="s">
        <v>600</v>
      </c>
      <c r="M281" t="s">
        <v>1531</v>
      </c>
      <c r="N281" t="s">
        <v>1532</v>
      </c>
      <c r="O281" t="s">
        <v>5</v>
      </c>
    </row>
    <row r="282" spans="1:15" x14ac:dyDescent="0.25">
      <c r="A282" t="s">
        <v>1533</v>
      </c>
      <c r="B282">
        <v>108</v>
      </c>
      <c r="C282" t="s">
        <v>1534</v>
      </c>
      <c r="D282">
        <v>60</v>
      </c>
      <c r="E282" t="s">
        <v>1535</v>
      </c>
      <c r="F282" t="s">
        <v>1536</v>
      </c>
      <c r="G282" t="s">
        <v>1537</v>
      </c>
      <c r="H282" t="s">
        <v>1538</v>
      </c>
      <c r="I282">
        <v>198</v>
      </c>
      <c r="J282" t="s">
        <v>1539</v>
      </c>
      <c r="K282">
        <v>82</v>
      </c>
      <c r="L282" t="s">
        <v>1540</v>
      </c>
      <c r="M282" t="s">
        <v>1541</v>
      </c>
      <c r="N282" t="s">
        <v>1130</v>
      </c>
      <c r="O282" t="s">
        <v>1130</v>
      </c>
    </row>
    <row r="283" spans="1:15" x14ac:dyDescent="0.25">
      <c r="A283" t="s">
        <v>1542</v>
      </c>
      <c r="B283">
        <v>158</v>
      </c>
      <c r="C283" t="s">
        <v>1543</v>
      </c>
      <c r="D283">
        <v>88</v>
      </c>
      <c r="E283" t="s">
        <v>1544</v>
      </c>
      <c r="F283" t="s">
        <v>26</v>
      </c>
      <c r="G283" t="s">
        <v>5</v>
      </c>
      <c r="H283" t="s">
        <v>5</v>
      </c>
      <c r="I283">
        <v>253</v>
      </c>
      <c r="J283" t="s">
        <v>1545</v>
      </c>
      <c r="K283">
        <v>95</v>
      </c>
      <c r="L283" t="s">
        <v>1546</v>
      </c>
      <c r="M283" t="s">
        <v>26</v>
      </c>
      <c r="N283" t="s">
        <v>5</v>
      </c>
      <c r="O283" t="s">
        <v>5</v>
      </c>
    </row>
    <row r="284" spans="1:15" x14ac:dyDescent="0.25">
      <c r="A284" t="s">
        <v>1547</v>
      </c>
      <c r="B284">
        <v>157</v>
      </c>
      <c r="C284" t="s">
        <v>1548</v>
      </c>
      <c r="D284">
        <v>63</v>
      </c>
      <c r="E284" t="s">
        <v>1549</v>
      </c>
      <c r="F284" t="s">
        <v>1550</v>
      </c>
      <c r="G284" t="s">
        <v>1551</v>
      </c>
      <c r="H284" t="s">
        <v>5</v>
      </c>
      <c r="I284">
        <v>248</v>
      </c>
      <c r="J284" t="s">
        <v>1552</v>
      </c>
      <c r="K284">
        <v>76</v>
      </c>
      <c r="L284" t="s">
        <v>1553</v>
      </c>
      <c r="M284" t="s">
        <v>1554</v>
      </c>
      <c r="N284" t="s">
        <v>1555</v>
      </c>
      <c r="O284" t="s">
        <v>1556</v>
      </c>
    </row>
    <row r="285" spans="1:15" x14ac:dyDescent="0.25">
      <c r="A285" t="s">
        <v>1557</v>
      </c>
      <c r="B285">
        <v>145</v>
      </c>
      <c r="C285" t="s">
        <v>1558</v>
      </c>
      <c r="D285">
        <v>79</v>
      </c>
      <c r="E285" t="s">
        <v>1559</v>
      </c>
      <c r="F285" t="s">
        <v>1560</v>
      </c>
      <c r="G285" t="s">
        <v>404</v>
      </c>
      <c r="H285" t="s">
        <v>5</v>
      </c>
      <c r="I285">
        <v>161</v>
      </c>
      <c r="J285" t="s">
        <v>1267</v>
      </c>
      <c r="K285">
        <v>90</v>
      </c>
      <c r="L285" t="s">
        <v>1235</v>
      </c>
      <c r="M285" t="s">
        <v>1561</v>
      </c>
      <c r="N285" t="s">
        <v>494</v>
      </c>
      <c r="O285" t="s">
        <v>1562</v>
      </c>
    </row>
    <row r="286" spans="1:15" x14ac:dyDescent="0.25">
      <c r="A286" t="s">
        <v>1563</v>
      </c>
      <c r="B286">
        <v>88</v>
      </c>
      <c r="C286" t="s">
        <v>1564</v>
      </c>
      <c r="D286">
        <v>75</v>
      </c>
      <c r="E286" t="s">
        <v>558</v>
      </c>
      <c r="F286" t="s">
        <v>378</v>
      </c>
      <c r="G286" t="s">
        <v>425</v>
      </c>
      <c r="H286" t="s">
        <v>1249</v>
      </c>
      <c r="I286">
        <v>155</v>
      </c>
      <c r="J286" t="s">
        <v>1565</v>
      </c>
      <c r="K286">
        <v>82.5</v>
      </c>
      <c r="L286" t="s">
        <v>1566</v>
      </c>
      <c r="M286" t="s">
        <v>1567</v>
      </c>
      <c r="N286" t="s">
        <v>1568</v>
      </c>
      <c r="O286" t="s">
        <v>1569</v>
      </c>
    </row>
    <row r="287" spans="1:15" x14ac:dyDescent="0.25">
      <c r="A287" t="s">
        <v>1570</v>
      </c>
      <c r="B287">
        <v>49</v>
      </c>
      <c r="C287" t="s">
        <v>1571</v>
      </c>
      <c r="D287">
        <v>72</v>
      </c>
      <c r="E287" t="s">
        <v>1572</v>
      </c>
      <c r="F287" t="s">
        <v>536</v>
      </c>
      <c r="G287" t="s">
        <v>1013</v>
      </c>
      <c r="H287" t="s">
        <v>1012</v>
      </c>
      <c r="I287">
        <v>95</v>
      </c>
      <c r="J287" t="s">
        <v>1573</v>
      </c>
      <c r="K287">
        <v>95.5</v>
      </c>
      <c r="L287" t="s">
        <v>1574</v>
      </c>
      <c r="M287" t="s">
        <v>896</v>
      </c>
      <c r="N287" t="s">
        <v>1039</v>
      </c>
      <c r="O287" t="s">
        <v>55</v>
      </c>
    </row>
    <row r="288" spans="1:15" x14ac:dyDescent="0.25">
      <c r="A288" t="s">
        <v>1575</v>
      </c>
      <c r="B288">
        <v>53</v>
      </c>
      <c r="C288" t="s">
        <v>1576</v>
      </c>
      <c r="D288">
        <v>79</v>
      </c>
      <c r="E288" t="s">
        <v>1577</v>
      </c>
      <c r="F288" t="s">
        <v>1578</v>
      </c>
      <c r="G288" t="s">
        <v>684</v>
      </c>
      <c r="H288" t="s">
        <v>5</v>
      </c>
      <c r="I288">
        <v>94</v>
      </c>
      <c r="J288" t="s">
        <v>1579</v>
      </c>
      <c r="K288">
        <v>73</v>
      </c>
      <c r="L288" t="s">
        <v>1580</v>
      </c>
      <c r="M288" t="s">
        <v>1581</v>
      </c>
      <c r="N288" t="s">
        <v>1582</v>
      </c>
      <c r="O288" t="s">
        <v>1583</v>
      </c>
    </row>
    <row r="289" spans="1:15" x14ac:dyDescent="0.25">
      <c r="A289" t="s">
        <v>1584</v>
      </c>
      <c r="B289">
        <v>290</v>
      </c>
      <c r="C289" t="s">
        <v>1585</v>
      </c>
      <c r="D289">
        <v>92</v>
      </c>
      <c r="E289" t="s">
        <v>381</v>
      </c>
      <c r="F289" t="s">
        <v>1586</v>
      </c>
      <c r="G289" t="s">
        <v>592</v>
      </c>
      <c r="H289" t="s">
        <v>592</v>
      </c>
      <c r="I289">
        <v>720</v>
      </c>
      <c r="J289" t="s">
        <v>1587</v>
      </c>
      <c r="K289">
        <v>88</v>
      </c>
      <c r="L289" t="s">
        <v>355</v>
      </c>
      <c r="M289" t="s">
        <v>1588</v>
      </c>
      <c r="N289" t="s">
        <v>1589</v>
      </c>
      <c r="O289" t="s">
        <v>1590</v>
      </c>
    </row>
    <row r="290" spans="1:15" x14ac:dyDescent="0.25">
      <c r="A290" t="s">
        <v>1591</v>
      </c>
      <c r="B290">
        <v>26</v>
      </c>
      <c r="C290" t="s">
        <v>1592</v>
      </c>
      <c r="D290">
        <v>86</v>
      </c>
      <c r="E290" t="s">
        <v>616</v>
      </c>
      <c r="F290" t="s">
        <v>26</v>
      </c>
      <c r="G290" t="s">
        <v>5</v>
      </c>
      <c r="H290" t="s">
        <v>5</v>
      </c>
      <c r="I290">
        <v>94</v>
      </c>
      <c r="J290" t="s">
        <v>1593</v>
      </c>
      <c r="K290">
        <v>99</v>
      </c>
      <c r="L290" t="s">
        <v>1280</v>
      </c>
      <c r="M290" t="s">
        <v>26</v>
      </c>
      <c r="N290" t="s">
        <v>5</v>
      </c>
      <c r="O290" t="s">
        <v>5</v>
      </c>
    </row>
    <row r="291" spans="1:15" x14ac:dyDescent="0.25">
      <c r="A291" t="s">
        <v>1594</v>
      </c>
      <c r="B291">
        <v>18</v>
      </c>
      <c r="C291" t="s">
        <v>1595</v>
      </c>
      <c r="D291">
        <v>92</v>
      </c>
      <c r="E291" t="s">
        <v>1596</v>
      </c>
      <c r="F291" t="s">
        <v>26</v>
      </c>
      <c r="G291" t="s">
        <v>5</v>
      </c>
      <c r="H291" t="s">
        <v>5</v>
      </c>
      <c r="I291">
        <v>71</v>
      </c>
      <c r="J291" t="s">
        <v>1597</v>
      </c>
      <c r="K291">
        <v>83</v>
      </c>
      <c r="L291" t="s">
        <v>351</v>
      </c>
      <c r="M291" t="s">
        <v>1598</v>
      </c>
      <c r="N291" t="s">
        <v>1599</v>
      </c>
      <c r="O291" t="s">
        <v>519</v>
      </c>
    </row>
    <row r="292" spans="1:15" x14ac:dyDescent="0.25">
      <c r="A292" t="s">
        <v>1600</v>
      </c>
      <c r="B292">
        <v>79</v>
      </c>
      <c r="C292" t="s">
        <v>1601</v>
      </c>
      <c r="D292">
        <v>75</v>
      </c>
      <c r="E292" t="s">
        <v>848</v>
      </c>
      <c r="F292" t="s">
        <v>1602</v>
      </c>
      <c r="G292" t="s">
        <v>1259</v>
      </c>
      <c r="H292" t="s">
        <v>5</v>
      </c>
      <c r="I292">
        <v>85</v>
      </c>
      <c r="J292" t="s">
        <v>1603</v>
      </c>
      <c r="K292">
        <v>86.5</v>
      </c>
      <c r="L292" t="s">
        <v>1604</v>
      </c>
      <c r="M292" t="s">
        <v>1605</v>
      </c>
      <c r="N292" t="s">
        <v>1606</v>
      </c>
      <c r="O292" t="s">
        <v>441</v>
      </c>
    </row>
    <row r="293" spans="1:15" x14ac:dyDescent="0.25">
      <c r="A293" t="s">
        <v>1607</v>
      </c>
      <c r="B293">
        <v>20</v>
      </c>
      <c r="C293" t="s">
        <v>1608</v>
      </c>
      <c r="D293">
        <v>96</v>
      </c>
      <c r="E293" t="s">
        <v>1609</v>
      </c>
      <c r="F293" t="s">
        <v>26</v>
      </c>
      <c r="G293" t="s">
        <v>5</v>
      </c>
      <c r="H293" t="s">
        <v>5</v>
      </c>
      <c r="I293">
        <v>50</v>
      </c>
      <c r="J293" t="s">
        <v>1610</v>
      </c>
      <c r="K293">
        <v>79</v>
      </c>
      <c r="L293" t="s">
        <v>212</v>
      </c>
      <c r="M293" t="s">
        <v>646</v>
      </c>
      <c r="N293" t="s">
        <v>299</v>
      </c>
      <c r="O293" t="s">
        <v>5</v>
      </c>
    </row>
    <row r="294" spans="1:15" x14ac:dyDescent="0.25">
      <c r="A294" t="s">
        <v>1611</v>
      </c>
      <c r="B294">
        <v>22</v>
      </c>
      <c r="C294" t="s">
        <v>1612</v>
      </c>
      <c r="D294">
        <v>93</v>
      </c>
      <c r="E294" t="s">
        <v>1613</v>
      </c>
      <c r="F294" t="s">
        <v>26</v>
      </c>
      <c r="G294" t="s">
        <v>5</v>
      </c>
      <c r="H294" t="s">
        <v>5</v>
      </c>
      <c r="I294">
        <v>89</v>
      </c>
      <c r="J294" t="s">
        <v>1614</v>
      </c>
      <c r="K294">
        <v>92</v>
      </c>
      <c r="L294" t="s">
        <v>658</v>
      </c>
      <c r="M294" t="s">
        <v>1531</v>
      </c>
      <c r="N294" t="s">
        <v>1532</v>
      </c>
      <c r="O294" t="s">
        <v>5</v>
      </c>
    </row>
    <row r="295" spans="1:15" x14ac:dyDescent="0.25">
      <c r="A295" t="s">
        <v>1615</v>
      </c>
      <c r="B295">
        <v>71</v>
      </c>
      <c r="C295" t="s">
        <v>1616</v>
      </c>
      <c r="D295">
        <v>67</v>
      </c>
      <c r="E295" t="s">
        <v>1617</v>
      </c>
      <c r="F295" t="s">
        <v>1618</v>
      </c>
      <c r="G295" t="s">
        <v>1619</v>
      </c>
      <c r="H295" t="s">
        <v>5</v>
      </c>
      <c r="I295">
        <v>117</v>
      </c>
      <c r="J295" t="s">
        <v>1620</v>
      </c>
      <c r="K295">
        <v>78</v>
      </c>
      <c r="L295" t="s">
        <v>1621</v>
      </c>
      <c r="M295" t="s">
        <v>637</v>
      </c>
      <c r="N295" t="s">
        <v>294</v>
      </c>
      <c r="O295" t="s">
        <v>5</v>
      </c>
    </row>
    <row r="296" spans="1:15" x14ac:dyDescent="0.25">
      <c r="A296" t="s">
        <v>1622</v>
      </c>
      <c r="B296">
        <v>35</v>
      </c>
      <c r="C296" t="s">
        <v>1623</v>
      </c>
      <c r="D296">
        <v>81</v>
      </c>
      <c r="E296" t="s">
        <v>1624</v>
      </c>
      <c r="F296" t="s">
        <v>1625</v>
      </c>
      <c r="G296" t="s">
        <v>409</v>
      </c>
      <c r="H296" t="s">
        <v>5</v>
      </c>
      <c r="I296">
        <v>26</v>
      </c>
      <c r="J296" t="s">
        <v>1626</v>
      </c>
      <c r="K296">
        <v>90</v>
      </c>
      <c r="L296" t="s">
        <v>1627</v>
      </c>
      <c r="M296" t="s">
        <v>26</v>
      </c>
      <c r="N296" t="s">
        <v>5</v>
      </c>
      <c r="O296" t="s">
        <v>5</v>
      </c>
    </row>
    <row r="297" spans="1:15" x14ac:dyDescent="0.25">
      <c r="A297" t="s">
        <v>1628</v>
      </c>
      <c r="B297">
        <v>14</v>
      </c>
      <c r="C297" t="s">
        <v>1629</v>
      </c>
      <c r="D297">
        <v>77.5</v>
      </c>
      <c r="E297" t="s">
        <v>1630</v>
      </c>
      <c r="F297" t="s">
        <v>26</v>
      </c>
      <c r="G297" t="s">
        <v>5</v>
      </c>
      <c r="H297" t="s">
        <v>5</v>
      </c>
      <c r="I297">
        <v>34</v>
      </c>
      <c r="J297" t="s">
        <v>1631</v>
      </c>
      <c r="K297">
        <v>89</v>
      </c>
      <c r="L297" t="s">
        <v>1632</v>
      </c>
      <c r="M297" t="s">
        <v>334</v>
      </c>
      <c r="N297" t="s">
        <v>335</v>
      </c>
      <c r="O297" t="s">
        <v>5</v>
      </c>
    </row>
    <row r="298" spans="1:15" x14ac:dyDescent="0.25">
      <c r="A298" t="s">
        <v>1633</v>
      </c>
      <c r="B298">
        <v>26</v>
      </c>
      <c r="C298" t="s">
        <v>1634</v>
      </c>
      <c r="D298">
        <v>88</v>
      </c>
      <c r="E298" t="s">
        <v>1635</v>
      </c>
      <c r="F298" t="s">
        <v>26</v>
      </c>
      <c r="G298" t="s">
        <v>5</v>
      </c>
      <c r="H298" t="s">
        <v>5</v>
      </c>
      <c r="I298">
        <v>0</v>
      </c>
      <c r="J298" t="s">
        <v>152</v>
      </c>
      <c r="K298">
        <v>0</v>
      </c>
      <c r="L298">
        <v>0</v>
      </c>
      <c r="M298" t="s">
        <v>5</v>
      </c>
      <c r="N298" t="s">
        <v>5</v>
      </c>
      <c r="O298" t="s">
        <v>5</v>
      </c>
    </row>
    <row r="299" spans="1:15" x14ac:dyDescent="0.25">
      <c r="A299" t="s">
        <v>1636</v>
      </c>
      <c r="B299">
        <v>252</v>
      </c>
      <c r="C299" t="s">
        <v>1637</v>
      </c>
      <c r="D299">
        <v>95</v>
      </c>
      <c r="E299" t="s">
        <v>1638</v>
      </c>
      <c r="F299" t="s">
        <v>1639</v>
      </c>
      <c r="G299" t="s">
        <v>550</v>
      </c>
      <c r="H299" t="s">
        <v>167</v>
      </c>
      <c r="I299">
        <v>425</v>
      </c>
      <c r="J299" t="s">
        <v>1640</v>
      </c>
      <c r="K299">
        <v>96</v>
      </c>
      <c r="L299" t="s">
        <v>1641</v>
      </c>
      <c r="M299" t="s">
        <v>1642</v>
      </c>
      <c r="N299" t="s">
        <v>299</v>
      </c>
      <c r="O299" t="s">
        <v>519</v>
      </c>
    </row>
    <row r="300" spans="1:15" x14ac:dyDescent="0.25">
      <c r="A300" t="s">
        <v>1643</v>
      </c>
      <c r="B300">
        <v>123</v>
      </c>
      <c r="C300" t="s">
        <v>561</v>
      </c>
      <c r="D300">
        <v>88</v>
      </c>
      <c r="E300" t="s">
        <v>1644</v>
      </c>
      <c r="F300" t="s">
        <v>904</v>
      </c>
      <c r="G300" t="s">
        <v>905</v>
      </c>
      <c r="H300" t="s">
        <v>5</v>
      </c>
      <c r="I300">
        <v>210</v>
      </c>
      <c r="J300" t="s">
        <v>1645</v>
      </c>
      <c r="K300">
        <v>89</v>
      </c>
      <c r="L300" t="s">
        <v>1580</v>
      </c>
      <c r="M300" t="s">
        <v>1646</v>
      </c>
      <c r="N300" t="s">
        <v>94</v>
      </c>
      <c r="O300" t="s">
        <v>1647</v>
      </c>
    </row>
    <row r="301" spans="1:15" x14ac:dyDescent="0.25">
      <c r="A301" t="s">
        <v>1648</v>
      </c>
      <c r="B301">
        <v>7</v>
      </c>
      <c r="C301" t="s">
        <v>850</v>
      </c>
      <c r="D301">
        <v>90</v>
      </c>
      <c r="E301" t="s">
        <v>1649</v>
      </c>
      <c r="F301" t="s">
        <v>1650</v>
      </c>
      <c r="G301" t="s">
        <v>5</v>
      </c>
      <c r="H301" t="s">
        <v>1651</v>
      </c>
      <c r="I301">
        <v>8</v>
      </c>
      <c r="J301" t="s">
        <v>1652</v>
      </c>
      <c r="K301">
        <v>90</v>
      </c>
      <c r="L301" t="s">
        <v>1653</v>
      </c>
      <c r="M301" t="s">
        <v>482</v>
      </c>
      <c r="N301" t="s">
        <v>5</v>
      </c>
      <c r="O301" t="s">
        <v>483</v>
      </c>
    </row>
    <row r="302" spans="1:15" x14ac:dyDescent="0.25">
      <c r="A302" t="s">
        <v>1654</v>
      </c>
      <c r="B302">
        <v>182</v>
      </c>
      <c r="C302" t="s">
        <v>1655</v>
      </c>
      <c r="D302">
        <v>100</v>
      </c>
      <c r="E302" t="s">
        <v>1656</v>
      </c>
      <c r="F302" t="s">
        <v>1657</v>
      </c>
      <c r="G302" t="s">
        <v>1193</v>
      </c>
      <c r="H302" t="s">
        <v>1193</v>
      </c>
      <c r="I302">
        <v>347</v>
      </c>
      <c r="J302" t="s">
        <v>872</v>
      </c>
      <c r="K302">
        <v>97</v>
      </c>
      <c r="L302" t="s">
        <v>1658</v>
      </c>
      <c r="M302" t="s">
        <v>1659</v>
      </c>
      <c r="N302" t="s">
        <v>690</v>
      </c>
      <c r="O302" t="s">
        <v>1149</v>
      </c>
    </row>
    <row r="303" spans="1:15" x14ac:dyDescent="0.25">
      <c r="A303" t="s">
        <v>1660</v>
      </c>
      <c r="B303">
        <v>78</v>
      </c>
      <c r="C303" t="s">
        <v>1661</v>
      </c>
      <c r="D303">
        <v>72</v>
      </c>
      <c r="E303" t="s">
        <v>1090</v>
      </c>
      <c r="F303" t="s">
        <v>342</v>
      </c>
      <c r="G303" t="s">
        <v>1662</v>
      </c>
      <c r="H303" t="s">
        <v>1094</v>
      </c>
      <c r="I303">
        <v>124</v>
      </c>
      <c r="J303" t="s">
        <v>1663</v>
      </c>
      <c r="K303">
        <v>84</v>
      </c>
      <c r="L303" t="s">
        <v>987</v>
      </c>
      <c r="M303" t="s">
        <v>1433</v>
      </c>
      <c r="N303" t="s">
        <v>1055</v>
      </c>
      <c r="O303" t="s">
        <v>1664</v>
      </c>
    </row>
    <row r="304" spans="1:15" x14ac:dyDescent="0.25">
      <c r="A304" t="s">
        <v>1665</v>
      </c>
      <c r="B304">
        <v>79</v>
      </c>
      <c r="C304" t="s">
        <v>1666</v>
      </c>
      <c r="D304">
        <v>90</v>
      </c>
      <c r="E304" t="s">
        <v>1667</v>
      </c>
      <c r="F304" t="s">
        <v>1668</v>
      </c>
      <c r="G304" t="s">
        <v>403</v>
      </c>
      <c r="H304" t="s">
        <v>5</v>
      </c>
      <c r="I304">
        <v>118</v>
      </c>
      <c r="J304" t="s">
        <v>1669</v>
      </c>
      <c r="K304">
        <v>93</v>
      </c>
      <c r="L304" t="s">
        <v>1328</v>
      </c>
      <c r="M304" t="s">
        <v>1670</v>
      </c>
      <c r="N304" t="s">
        <v>1671</v>
      </c>
      <c r="O304" t="s">
        <v>1671</v>
      </c>
    </row>
    <row r="305" spans="1:15" x14ac:dyDescent="0.25">
      <c r="A305" t="s">
        <v>1672</v>
      </c>
      <c r="B305">
        <v>31</v>
      </c>
      <c r="C305" t="s">
        <v>1673</v>
      </c>
      <c r="D305">
        <v>75</v>
      </c>
      <c r="E305" t="s">
        <v>1644</v>
      </c>
      <c r="F305" t="s">
        <v>793</v>
      </c>
      <c r="G305" t="s">
        <v>1674</v>
      </c>
      <c r="H305" t="s">
        <v>5</v>
      </c>
      <c r="I305">
        <v>148</v>
      </c>
      <c r="J305" t="s">
        <v>244</v>
      </c>
      <c r="K305">
        <v>82</v>
      </c>
      <c r="L305" t="s">
        <v>1675</v>
      </c>
      <c r="M305" t="s">
        <v>670</v>
      </c>
      <c r="N305" t="s">
        <v>1676</v>
      </c>
      <c r="O305" t="s">
        <v>1677</v>
      </c>
    </row>
    <row r="306" spans="1:15" x14ac:dyDescent="0.25">
      <c r="A306" t="s">
        <v>1678</v>
      </c>
      <c r="B306">
        <v>23</v>
      </c>
      <c r="C306" t="s">
        <v>1679</v>
      </c>
      <c r="D306">
        <v>78</v>
      </c>
      <c r="E306" t="s">
        <v>1680</v>
      </c>
      <c r="F306" t="s">
        <v>26</v>
      </c>
      <c r="G306" t="s">
        <v>5</v>
      </c>
      <c r="H306" t="s">
        <v>5</v>
      </c>
      <c r="I306">
        <v>84</v>
      </c>
      <c r="J306" t="s">
        <v>1681</v>
      </c>
      <c r="K306">
        <v>77</v>
      </c>
      <c r="L306" t="s">
        <v>307</v>
      </c>
      <c r="M306" t="s">
        <v>1287</v>
      </c>
      <c r="N306" t="s">
        <v>1288</v>
      </c>
      <c r="O306" t="s">
        <v>5</v>
      </c>
    </row>
    <row r="307" spans="1:15" x14ac:dyDescent="0.25">
      <c r="A307" t="s">
        <v>1682</v>
      </c>
      <c r="B307">
        <v>38</v>
      </c>
      <c r="C307" t="s">
        <v>1683</v>
      </c>
      <c r="D307">
        <v>74.5</v>
      </c>
      <c r="E307" t="s">
        <v>1684</v>
      </c>
      <c r="F307" t="s">
        <v>439</v>
      </c>
      <c r="G307" t="s">
        <v>498</v>
      </c>
      <c r="H307" t="s">
        <v>5</v>
      </c>
      <c r="I307">
        <v>92</v>
      </c>
      <c r="J307" t="s">
        <v>1685</v>
      </c>
      <c r="K307">
        <v>85</v>
      </c>
      <c r="L307" t="s">
        <v>1686</v>
      </c>
      <c r="M307" t="s">
        <v>493</v>
      </c>
      <c r="N307" t="s">
        <v>494</v>
      </c>
      <c r="O307" t="s">
        <v>5</v>
      </c>
    </row>
    <row r="308" spans="1:15" x14ac:dyDescent="0.25">
      <c r="A308" t="s">
        <v>1687</v>
      </c>
      <c r="B308">
        <v>25</v>
      </c>
      <c r="C308" t="s">
        <v>1688</v>
      </c>
      <c r="D308">
        <v>62</v>
      </c>
      <c r="E308" t="s">
        <v>1689</v>
      </c>
      <c r="F308" t="s">
        <v>194</v>
      </c>
      <c r="G308" t="s">
        <v>195</v>
      </c>
      <c r="H308" t="s">
        <v>5</v>
      </c>
      <c r="I308">
        <v>78</v>
      </c>
      <c r="J308" t="s">
        <v>1690</v>
      </c>
      <c r="K308">
        <v>76.5</v>
      </c>
      <c r="L308" t="s">
        <v>1691</v>
      </c>
      <c r="M308" t="s">
        <v>26</v>
      </c>
      <c r="N308" t="s">
        <v>5</v>
      </c>
      <c r="O308" t="s">
        <v>5</v>
      </c>
    </row>
    <row r="309" spans="1:15" x14ac:dyDescent="0.25">
      <c r="A309" t="s">
        <v>1692</v>
      </c>
      <c r="B309">
        <v>7</v>
      </c>
      <c r="C309" t="s">
        <v>1693</v>
      </c>
      <c r="D309">
        <v>88</v>
      </c>
      <c r="E309" t="s">
        <v>1694</v>
      </c>
      <c r="F309" t="s">
        <v>748</v>
      </c>
      <c r="G309" t="s">
        <v>749</v>
      </c>
      <c r="H309" t="s">
        <v>5</v>
      </c>
      <c r="I309">
        <v>12</v>
      </c>
      <c r="J309" t="s">
        <v>1695</v>
      </c>
      <c r="K309">
        <v>89.5</v>
      </c>
      <c r="L309" t="s">
        <v>1696</v>
      </c>
      <c r="M309" t="s">
        <v>26</v>
      </c>
      <c r="N309" t="s">
        <v>5</v>
      </c>
      <c r="O309" t="s">
        <v>5</v>
      </c>
    </row>
    <row r="310" spans="1:15" x14ac:dyDescent="0.25">
      <c r="A310" t="s">
        <v>1697</v>
      </c>
      <c r="B310">
        <v>42</v>
      </c>
      <c r="C310" t="s">
        <v>1698</v>
      </c>
      <c r="D310">
        <v>76.5</v>
      </c>
      <c r="E310" t="s">
        <v>1699</v>
      </c>
      <c r="F310" t="s">
        <v>26</v>
      </c>
      <c r="G310" t="s">
        <v>5</v>
      </c>
      <c r="H310" t="s">
        <v>5</v>
      </c>
      <c r="I310">
        <v>198</v>
      </c>
      <c r="J310" t="s">
        <v>1700</v>
      </c>
      <c r="K310">
        <v>86</v>
      </c>
      <c r="L310" t="s">
        <v>212</v>
      </c>
      <c r="M310" t="s">
        <v>1701</v>
      </c>
      <c r="N310" t="s">
        <v>1702</v>
      </c>
      <c r="O310" t="s">
        <v>1702</v>
      </c>
    </row>
    <row r="311" spans="1:15" x14ac:dyDescent="0.25">
      <c r="A311" t="s">
        <v>1703</v>
      </c>
      <c r="B311">
        <v>21</v>
      </c>
      <c r="C311" t="s">
        <v>1019</v>
      </c>
      <c r="D311">
        <v>96</v>
      </c>
      <c r="E311" t="s">
        <v>1704</v>
      </c>
      <c r="F311" t="s">
        <v>26</v>
      </c>
      <c r="G311" t="s">
        <v>5</v>
      </c>
      <c r="H311" t="s">
        <v>5</v>
      </c>
      <c r="I311">
        <v>15</v>
      </c>
      <c r="J311" t="s">
        <v>1705</v>
      </c>
      <c r="K311">
        <v>91</v>
      </c>
      <c r="L311" t="s">
        <v>485</v>
      </c>
      <c r="M311" t="s">
        <v>26</v>
      </c>
      <c r="N311" t="s">
        <v>5</v>
      </c>
      <c r="O311" t="s">
        <v>5</v>
      </c>
    </row>
    <row r="312" spans="1:15" x14ac:dyDescent="0.25">
      <c r="A312" t="s">
        <v>1706</v>
      </c>
      <c r="B312">
        <v>11</v>
      </c>
      <c r="C312" t="s">
        <v>1707</v>
      </c>
      <c r="D312">
        <v>75</v>
      </c>
      <c r="E312" t="s">
        <v>1708</v>
      </c>
      <c r="F312" t="s">
        <v>1242</v>
      </c>
      <c r="G312" t="s">
        <v>1243</v>
      </c>
      <c r="H312" t="s">
        <v>5</v>
      </c>
      <c r="I312">
        <v>6</v>
      </c>
      <c r="J312" t="s">
        <v>1709</v>
      </c>
      <c r="K312">
        <v>95</v>
      </c>
      <c r="L312" t="s">
        <v>1710</v>
      </c>
      <c r="M312" t="s">
        <v>26</v>
      </c>
      <c r="N312" t="s">
        <v>5</v>
      </c>
      <c r="O312" t="s">
        <v>5</v>
      </c>
    </row>
    <row r="313" spans="1:15" x14ac:dyDescent="0.25">
      <c r="A313" t="s">
        <v>1711</v>
      </c>
      <c r="B313">
        <v>5</v>
      </c>
      <c r="C313" t="s">
        <v>1273</v>
      </c>
      <c r="D313">
        <v>90</v>
      </c>
      <c r="E313" t="s">
        <v>1712</v>
      </c>
      <c r="F313" t="s">
        <v>26</v>
      </c>
      <c r="G313" t="s">
        <v>5</v>
      </c>
      <c r="H313" t="s">
        <v>5</v>
      </c>
      <c r="I313">
        <v>4</v>
      </c>
      <c r="J313" t="s">
        <v>390</v>
      </c>
      <c r="K313">
        <v>100</v>
      </c>
      <c r="L313" t="s">
        <v>152</v>
      </c>
      <c r="M313" t="s">
        <v>26</v>
      </c>
      <c r="N313" t="s">
        <v>5</v>
      </c>
      <c r="O313" t="s">
        <v>5</v>
      </c>
    </row>
    <row r="314" spans="1:15" x14ac:dyDescent="0.25">
      <c r="A314" t="s">
        <v>1713</v>
      </c>
      <c r="B314">
        <v>13</v>
      </c>
      <c r="C314" t="s">
        <v>1714</v>
      </c>
      <c r="D314">
        <v>75</v>
      </c>
      <c r="E314" t="s">
        <v>777</v>
      </c>
      <c r="F314" t="s">
        <v>26</v>
      </c>
      <c r="G314" t="s">
        <v>5</v>
      </c>
      <c r="H314" t="s">
        <v>5</v>
      </c>
      <c r="I314">
        <v>7</v>
      </c>
      <c r="J314" t="s">
        <v>1715</v>
      </c>
      <c r="K314">
        <v>97</v>
      </c>
      <c r="L314" t="s">
        <v>1353</v>
      </c>
      <c r="M314" t="s">
        <v>26</v>
      </c>
      <c r="N314" t="s">
        <v>5</v>
      </c>
      <c r="O314" t="s">
        <v>5</v>
      </c>
    </row>
    <row r="315" spans="1:15" x14ac:dyDescent="0.25">
      <c r="A315" t="s">
        <v>1716</v>
      </c>
      <c r="B315">
        <v>88</v>
      </c>
      <c r="C315" t="s">
        <v>1717</v>
      </c>
      <c r="D315">
        <v>87</v>
      </c>
      <c r="E315" t="s">
        <v>1718</v>
      </c>
      <c r="F315" t="s">
        <v>1719</v>
      </c>
      <c r="G315" t="s">
        <v>1249</v>
      </c>
      <c r="H315" t="s">
        <v>5</v>
      </c>
      <c r="I315">
        <v>0</v>
      </c>
      <c r="J315" t="s">
        <v>152</v>
      </c>
      <c r="K315">
        <v>0</v>
      </c>
      <c r="L315">
        <v>0</v>
      </c>
      <c r="M315" t="s">
        <v>5</v>
      </c>
      <c r="N315" t="s">
        <v>5</v>
      </c>
      <c r="O315" t="s">
        <v>5</v>
      </c>
    </row>
    <row r="316" spans="1:15" x14ac:dyDescent="0.25">
      <c r="A316" t="s">
        <v>1720</v>
      </c>
      <c r="B316">
        <v>13</v>
      </c>
      <c r="C316" t="s">
        <v>1286</v>
      </c>
      <c r="D316">
        <v>76</v>
      </c>
      <c r="E316" t="s">
        <v>1721</v>
      </c>
      <c r="F316" t="s">
        <v>26</v>
      </c>
      <c r="G316" t="s">
        <v>5</v>
      </c>
      <c r="H316" t="s">
        <v>5</v>
      </c>
      <c r="I316">
        <v>24</v>
      </c>
      <c r="J316" t="s">
        <v>879</v>
      </c>
      <c r="K316">
        <v>87.5</v>
      </c>
      <c r="L316" t="s">
        <v>697</v>
      </c>
      <c r="M316" t="s">
        <v>26</v>
      </c>
      <c r="N316" t="s">
        <v>5</v>
      </c>
      <c r="O316" t="s">
        <v>5</v>
      </c>
    </row>
    <row r="317" spans="1:15" x14ac:dyDescent="0.25">
      <c r="A317" t="s">
        <v>1722</v>
      </c>
      <c r="B317">
        <v>5</v>
      </c>
      <c r="C317" t="s">
        <v>1723</v>
      </c>
      <c r="D317">
        <v>75</v>
      </c>
      <c r="E317" t="s">
        <v>1724</v>
      </c>
      <c r="F317" t="s">
        <v>26</v>
      </c>
      <c r="G317" t="s">
        <v>5</v>
      </c>
      <c r="H317" t="s">
        <v>5</v>
      </c>
      <c r="I317">
        <v>4</v>
      </c>
      <c r="J317" t="s">
        <v>1725</v>
      </c>
      <c r="K317">
        <v>88</v>
      </c>
      <c r="L317" t="s">
        <v>1726</v>
      </c>
      <c r="M317" t="s">
        <v>26</v>
      </c>
      <c r="N317" t="s">
        <v>5</v>
      </c>
      <c r="O317" t="s">
        <v>5</v>
      </c>
    </row>
    <row r="318" spans="1:15" x14ac:dyDescent="0.25">
      <c r="A318" t="s">
        <v>1727</v>
      </c>
      <c r="B318">
        <v>17</v>
      </c>
      <c r="C318" t="s">
        <v>1728</v>
      </c>
      <c r="D318">
        <v>96</v>
      </c>
      <c r="E318" t="s">
        <v>479</v>
      </c>
      <c r="F318" t="s">
        <v>1143</v>
      </c>
      <c r="G318" t="s">
        <v>441</v>
      </c>
      <c r="H318" t="s">
        <v>5</v>
      </c>
      <c r="I318">
        <v>0</v>
      </c>
      <c r="J318" t="s">
        <v>152</v>
      </c>
      <c r="K318">
        <v>0</v>
      </c>
      <c r="L318">
        <v>0</v>
      </c>
      <c r="M318" t="s">
        <v>5</v>
      </c>
      <c r="N318" t="s">
        <v>5</v>
      </c>
      <c r="O318" t="s">
        <v>5</v>
      </c>
    </row>
    <row r="319" spans="1:15" x14ac:dyDescent="0.25">
      <c r="A319" t="s">
        <v>1729</v>
      </c>
      <c r="B319">
        <v>14</v>
      </c>
      <c r="C319" t="s">
        <v>1730</v>
      </c>
      <c r="D319">
        <v>93</v>
      </c>
      <c r="E319" t="s">
        <v>1731</v>
      </c>
      <c r="F319" t="s">
        <v>26</v>
      </c>
      <c r="G319" t="s">
        <v>5</v>
      </c>
      <c r="H319" t="s">
        <v>5</v>
      </c>
      <c r="I319">
        <v>0</v>
      </c>
      <c r="J319" t="s">
        <v>152</v>
      </c>
      <c r="K319">
        <v>0</v>
      </c>
      <c r="L319">
        <v>0</v>
      </c>
      <c r="M319" t="s">
        <v>5</v>
      </c>
      <c r="N319" t="s">
        <v>5</v>
      </c>
      <c r="O319" t="s">
        <v>5</v>
      </c>
    </row>
    <row r="320" spans="1:15" x14ac:dyDescent="0.25">
      <c r="A320" t="s">
        <v>1732</v>
      </c>
      <c r="B320">
        <v>12</v>
      </c>
      <c r="C320" t="s">
        <v>1733</v>
      </c>
      <c r="D320">
        <v>72</v>
      </c>
      <c r="E320" t="s">
        <v>1734</v>
      </c>
      <c r="F320" t="s">
        <v>26</v>
      </c>
      <c r="G320" t="s">
        <v>5</v>
      </c>
      <c r="H320" t="s">
        <v>5</v>
      </c>
      <c r="I320">
        <v>24</v>
      </c>
      <c r="J320" t="s">
        <v>1735</v>
      </c>
      <c r="K320">
        <v>87.5</v>
      </c>
      <c r="L320" t="s">
        <v>1207</v>
      </c>
      <c r="M320" t="s">
        <v>785</v>
      </c>
      <c r="N320" t="s">
        <v>1226</v>
      </c>
      <c r="O320" t="s">
        <v>5</v>
      </c>
    </row>
    <row r="321" spans="1:15" x14ac:dyDescent="0.25">
      <c r="A321" t="s">
        <v>1736</v>
      </c>
      <c r="B321">
        <v>1</v>
      </c>
      <c r="C321" t="s">
        <v>390</v>
      </c>
      <c r="D321">
        <v>100</v>
      </c>
      <c r="E321" t="s">
        <v>152</v>
      </c>
      <c r="F321" t="s">
        <v>26</v>
      </c>
      <c r="G321" t="s">
        <v>5</v>
      </c>
      <c r="H321" t="s">
        <v>5</v>
      </c>
      <c r="I321">
        <v>0</v>
      </c>
      <c r="J321" t="s">
        <v>152</v>
      </c>
      <c r="K321">
        <v>0</v>
      </c>
      <c r="L321">
        <v>0</v>
      </c>
      <c r="M321" t="s">
        <v>5</v>
      </c>
      <c r="N321" t="s">
        <v>5</v>
      </c>
      <c r="O321" t="s">
        <v>5</v>
      </c>
    </row>
    <row r="322" spans="1:15" x14ac:dyDescent="0.25">
      <c r="A322" t="s">
        <v>1737</v>
      </c>
      <c r="B322">
        <v>96</v>
      </c>
      <c r="C322" t="s">
        <v>1106</v>
      </c>
      <c r="D322">
        <v>87</v>
      </c>
      <c r="E322" t="s">
        <v>1738</v>
      </c>
      <c r="F322" t="s">
        <v>1739</v>
      </c>
      <c r="G322" t="s">
        <v>1740</v>
      </c>
      <c r="H322" t="s">
        <v>5</v>
      </c>
      <c r="I322">
        <v>136</v>
      </c>
      <c r="J322" t="s">
        <v>1010</v>
      </c>
      <c r="K322">
        <v>93</v>
      </c>
      <c r="L322" t="s">
        <v>1741</v>
      </c>
      <c r="M322" t="s">
        <v>1742</v>
      </c>
      <c r="N322" t="s">
        <v>1185</v>
      </c>
      <c r="O322" t="s">
        <v>415</v>
      </c>
    </row>
    <row r="323" spans="1:15" x14ac:dyDescent="0.25">
      <c r="A323" t="s">
        <v>1743</v>
      </c>
      <c r="B323">
        <v>306</v>
      </c>
      <c r="C323" t="s">
        <v>1744</v>
      </c>
      <c r="D323">
        <v>82</v>
      </c>
      <c r="E323" t="s">
        <v>1745</v>
      </c>
      <c r="F323" t="s">
        <v>1746</v>
      </c>
      <c r="G323" t="s">
        <v>1747</v>
      </c>
      <c r="H323" t="s">
        <v>5</v>
      </c>
      <c r="I323">
        <v>358</v>
      </c>
      <c r="J323" t="s">
        <v>1748</v>
      </c>
      <c r="K323">
        <v>93</v>
      </c>
      <c r="L323" t="s">
        <v>1749</v>
      </c>
      <c r="M323" t="s">
        <v>1750</v>
      </c>
      <c r="N323" t="s">
        <v>1751</v>
      </c>
      <c r="O323" t="s">
        <v>5</v>
      </c>
    </row>
    <row r="324" spans="1:15" x14ac:dyDescent="0.25">
      <c r="A324" t="s">
        <v>1752</v>
      </c>
      <c r="B324">
        <v>84</v>
      </c>
      <c r="C324" t="s">
        <v>1753</v>
      </c>
      <c r="D324">
        <v>87.5</v>
      </c>
      <c r="E324" t="s">
        <v>1754</v>
      </c>
      <c r="F324" t="s">
        <v>166</v>
      </c>
      <c r="G324" t="s">
        <v>167</v>
      </c>
      <c r="H324" t="s">
        <v>5</v>
      </c>
      <c r="I324">
        <v>134</v>
      </c>
      <c r="J324" t="s">
        <v>1755</v>
      </c>
      <c r="K324">
        <v>94</v>
      </c>
      <c r="L324" t="s">
        <v>873</v>
      </c>
      <c r="M324" t="s">
        <v>26</v>
      </c>
      <c r="N324" t="s">
        <v>5</v>
      </c>
      <c r="O324" t="s">
        <v>5</v>
      </c>
    </row>
    <row r="325" spans="1:15" x14ac:dyDescent="0.25">
      <c r="A325" t="s">
        <v>1756</v>
      </c>
      <c r="B325">
        <v>93</v>
      </c>
      <c r="C325" t="s">
        <v>1757</v>
      </c>
      <c r="D325">
        <v>82</v>
      </c>
      <c r="E325" t="s">
        <v>597</v>
      </c>
      <c r="F325" t="s">
        <v>26</v>
      </c>
      <c r="G325" t="s">
        <v>5</v>
      </c>
      <c r="H325" t="s">
        <v>5</v>
      </c>
      <c r="I325">
        <v>133</v>
      </c>
      <c r="J325" t="s">
        <v>1758</v>
      </c>
      <c r="K325">
        <v>86</v>
      </c>
      <c r="L325" t="s">
        <v>1759</v>
      </c>
      <c r="M325" t="s">
        <v>26</v>
      </c>
      <c r="N325" t="s">
        <v>5</v>
      </c>
      <c r="O325" t="s">
        <v>5</v>
      </c>
    </row>
    <row r="326" spans="1:15" x14ac:dyDescent="0.25">
      <c r="A326" t="s">
        <v>1760</v>
      </c>
      <c r="B326">
        <v>88</v>
      </c>
      <c r="C326" t="s">
        <v>1761</v>
      </c>
      <c r="D326">
        <v>82.5</v>
      </c>
      <c r="E326" t="s">
        <v>1762</v>
      </c>
      <c r="F326" t="s">
        <v>26</v>
      </c>
      <c r="G326" t="s">
        <v>5</v>
      </c>
      <c r="H326" t="s">
        <v>5</v>
      </c>
      <c r="I326">
        <v>125</v>
      </c>
      <c r="J326" t="s">
        <v>1763</v>
      </c>
      <c r="K326">
        <v>90</v>
      </c>
      <c r="L326" t="s">
        <v>1764</v>
      </c>
      <c r="M326" t="s">
        <v>26</v>
      </c>
      <c r="N326" t="s">
        <v>5</v>
      </c>
      <c r="O326" t="s">
        <v>5</v>
      </c>
    </row>
    <row r="327" spans="1:15" x14ac:dyDescent="0.25">
      <c r="A327" t="s">
        <v>1765</v>
      </c>
      <c r="B327">
        <v>250</v>
      </c>
      <c r="C327" t="s">
        <v>709</v>
      </c>
      <c r="D327">
        <v>86</v>
      </c>
      <c r="E327" t="s">
        <v>1766</v>
      </c>
      <c r="F327" t="s">
        <v>1767</v>
      </c>
      <c r="G327" t="s">
        <v>1768</v>
      </c>
      <c r="H327" t="s">
        <v>5</v>
      </c>
      <c r="I327">
        <v>389</v>
      </c>
      <c r="J327" t="s">
        <v>1769</v>
      </c>
      <c r="K327">
        <v>95</v>
      </c>
      <c r="L327" t="s">
        <v>1770</v>
      </c>
      <c r="M327" t="s">
        <v>1771</v>
      </c>
      <c r="N327" t="s">
        <v>805</v>
      </c>
      <c r="O327" t="s">
        <v>5</v>
      </c>
    </row>
    <row r="328" spans="1:15" x14ac:dyDescent="0.25">
      <c r="A328" t="s">
        <v>1772</v>
      </c>
      <c r="B328">
        <v>89</v>
      </c>
      <c r="C328" t="s">
        <v>1773</v>
      </c>
      <c r="D328">
        <v>94</v>
      </c>
      <c r="E328" t="s">
        <v>1774</v>
      </c>
      <c r="F328" t="s">
        <v>26</v>
      </c>
      <c r="G328" t="s">
        <v>5</v>
      </c>
      <c r="H328" t="s">
        <v>5</v>
      </c>
      <c r="I328">
        <v>127</v>
      </c>
      <c r="J328" t="s">
        <v>1775</v>
      </c>
      <c r="K328">
        <v>91</v>
      </c>
      <c r="L328" t="s">
        <v>1759</v>
      </c>
      <c r="M328" t="s">
        <v>26</v>
      </c>
      <c r="N328" t="s">
        <v>5</v>
      </c>
      <c r="O328" t="s">
        <v>5</v>
      </c>
    </row>
    <row r="329" spans="1:15" x14ac:dyDescent="0.25">
      <c r="A329" t="s">
        <v>1776</v>
      </c>
      <c r="B329">
        <v>98</v>
      </c>
      <c r="C329" t="s">
        <v>1777</v>
      </c>
      <c r="D329">
        <v>71</v>
      </c>
      <c r="E329" t="s">
        <v>1778</v>
      </c>
      <c r="F329" t="s">
        <v>268</v>
      </c>
      <c r="G329" t="s">
        <v>269</v>
      </c>
      <c r="H329" t="s">
        <v>5</v>
      </c>
      <c r="I329">
        <v>144</v>
      </c>
      <c r="J329" t="s">
        <v>1779</v>
      </c>
      <c r="K329">
        <v>77</v>
      </c>
      <c r="L329" t="s">
        <v>1780</v>
      </c>
      <c r="M329" t="s">
        <v>1781</v>
      </c>
      <c r="N329" t="s">
        <v>1782</v>
      </c>
      <c r="O329" t="s">
        <v>5</v>
      </c>
    </row>
    <row r="330" spans="1:15" x14ac:dyDescent="0.25">
      <c r="A330" t="s">
        <v>1783</v>
      </c>
      <c r="B330">
        <v>259</v>
      </c>
      <c r="C330" t="s">
        <v>1784</v>
      </c>
      <c r="D330">
        <v>79</v>
      </c>
      <c r="E330" t="s">
        <v>1785</v>
      </c>
      <c r="F330" t="s">
        <v>1786</v>
      </c>
      <c r="G330" t="s">
        <v>1787</v>
      </c>
      <c r="H330" t="s">
        <v>5</v>
      </c>
      <c r="I330">
        <v>351</v>
      </c>
      <c r="J330" t="s">
        <v>1788</v>
      </c>
      <c r="K330">
        <v>87</v>
      </c>
      <c r="L330" t="s">
        <v>1789</v>
      </c>
      <c r="M330" t="s">
        <v>1790</v>
      </c>
      <c r="N330" t="s">
        <v>23</v>
      </c>
      <c r="O330" t="s">
        <v>1751</v>
      </c>
    </row>
    <row r="331" spans="1:15" x14ac:dyDescent="0.25">
      <c r="A331" t="s">
        <v>1791</v>
      </c>
      <c r="B331">
        <v>85</v>
      </c>
      <c r="C331" t="s">
        <v>930</v>
      </c>
      <c r="D331">
        <v>88</v>
      </c>
      <c r="E331" t="s">
        <v>1792</v>
      </c>
      <c r="F331" t="s">
        <v>26</v>
      </c>
      <c r="G331" t="s">
        <v>5</v>
      </c>
      <c r="H331" t="s">
        <v>5</v>
      </c>
      <c r="I331">
        <v>132</v>
      </c>
      <c r="J331" t="s">
        <v>1793</v>
      </c>
      <c r="K331">
        <v>97</v>
      </c>
      <c r="L331" t="s">
        <v>1794</v>
      </c>
      <c r="M331" t="s">
        <v>26</v>
      </c>
      <c r="N331" t="s">
        <v>5</v>
      </c>
      <c r="O331" t="s">
        <v>5</v>
      </c>
    </row>
    <row r="332" spans="1:15" x14ac:dyDescent="0.25">
      <c r="A332" t="s">
        <v>1795</v>
      </c>
      <c r="B332">
        <v>38</v>
      </c>
      <c r="C332" t="s">
        <v>1796</v>
      </c>
      <c r="D332">
        <v>60.5</v>
      </c>
      <c r="E332" t="s">
        <v>1797</v>
      </c>
      <c r="F332" t="s">
        <v>1798</v>
      </c>
      <c r="G332" t="s">
        <v>1799</v>
      </c>
      <c r="H332" t="s">
        <v>5</v>
      </c>
      <c r="I332">
        <v>105</v>
      </c>
      <c r="J332" t="s">
        <v>1800</v>
      </c>
      <c r="K332">
        <v>68</v>
      </c>
      <c r="L332" t="s">
        <v>1801</v>
      </c>
      <c r="M332" t="s">
        <v>1802</v>
      </c>
      <c r="N332" t="s">
        <v>1803</v>
      </c>
      <c r="O332" t="s">
        <v>5</v>
      </c>
    </row>
    <row r="333" spans="1:15" x14ac:dyDescent="0.25">
      <c r="A333" t="s">
        <v>1804</v>
      </c>
      <c r="B333">
        <v>80</v>
      </c>
      <c r="C333" t="s">
        <v>1805</v>
      </c>
      <c r="D333">
        <v>67</v>
      </c>
      <c r="E333" t="s">
        <v>1806</v>
      </c>
      <c r="F333" t="s">
        <v>1807</v>
      </c>
      <c r="G333" t="s">
        <v>1808</v>
      </c>
      <c r="H333" t="s">
        <v>5</v>
      </c>
      <c r="I333">
        <v>108</v>
      </c>
      <c r="J333" t="s">
        <v>61</v>
      </c>
      <c r="K333">
        <v>70</v>
      </c>
      <c r="L333" t="s">
        <v>1809</v>
      </c>
      <c r="M333" t="s">
        <v>1810</v>
      </c>
      <c r="N333" t="s">
        <v>1811</v>
      </c>
      <c r="O333" t="s">
        <v>5</v>
      </c>
    </row>
    <row r="334" spans="1:15" x14ac:dyDescent="0.25">
      <c r="A334" t="s">
        <v>1812</v>
      </c>
      <c r="B334">
        <v>53</v>
      </c>
      <c r="C334" t="s">
        <v>1813</v>
      </c>
      <c r="D334">
        <v>100</v>
      </c>
      <c r="E334" t="s">
        <v>1814</v>
      </c>
      <c r="F334" t="s">
        <v>26</v>
      </c>
      <c r="G334" t="s">
        <v>5</v>
      </c>
      <c r="H334" t="s">
        <v>5</v>
      </c>
      <c r="I334">
        <v>85</v>
      </c>
      <c r="J334" t="s">
        <v>1815</v>
      </c>
      <c r="K334">
        <v>100</v>
      </c>
      <c r="L334" t="s">
        <v>1816</v>
      </c>
      <c r="M334" t="s">
        <v>26</v>
      </c>
      <c r="N334" t="s">
        <v>5</v>
      </c>
      <c r="O334" t="s">
        <v>5</v>
      </c>
    </row>
    <row r="335" spans="1:15" x14ac:dyDescent="0.25">
      <c r="A335" t="s">
        <v>1817</v>
      </c>
      <c r="B335">
        <v>78</v>
      </c>
      <c r="C335" t="s">
        <v>437</v>
      </c>
      <c r="D335">
        <v>92</v>
      </c>
      <c r="E335" t="s">
        <v>1818</v>
      </c>
      <c r="F335" t="s">
        <v>1819</v>
      </c>
      <c r="G335" t="s">
        <v>1820</v>
      </c>
      <c r="H335" t="s">
        <v>5</v>
      </c>
      <c r="I335">
        <v>117</v>
      </c>
      <c r="J335" t="s">
        <v>1821</v>
      </c>
      <c r="K335">
        <v>95</v>
      </c>
      <c r="L335" t="s">
        <v>1822</v>
      </c>
      <c r="M335" t="s">
        <v>26</v>
      </c>
      <c r="N335" t="s">
        <v>5</v>
      </c>
      <c r="O335" t="s">
        <v>5</v>
      </c>
    </row>
    <row r="336" spans="1:15" x14ac:dyDescent="0.25">
      <c r="A336" t="s">
        <v>1823</v>
      </c>
      <c r="B336">
        <v>86</v>
      </c>
      <c r="C336" t="s">
        <v>1824</v>
      </c>
      <c r="D336">
        <v>60</v>
      </c>
      <c r="E336" t="s">
        <v>1825</v>
      </c>
      <c r="F336" t="s">
        <v>1826</v>
      </c>
      <c r="G336" t="s">
        <v>1827</v>
      </c>
      <c r="H336" t="s">
        <v>5</v>
      </c>
      <c r="I336">
        <v>158</v>
      </c>
      <c r="J336" t="s">
        <v>1828</v>
      </c>
      <c r="K336">
        <v>85</v>
      </c>
      <c r="L336" t="s">
        <v>895</v>
      </c>
      <c r="M336" t="s">
        <v>1829</v>
      </c>
      <c r="N336" t="s">
        <v>1039</v>
      </c>
      <c r="O336" t="s">
        <v>5</v>
      </c>
    </row>
    <row r="337" spans="1:15" x14ac:dyDescent="0.25">
      <c r="A337" t="s">
        <v>1830</v>
      </c>
      <c r="B337">
        <v>79</v>
      </c>
      <c r="C337" t="s">
        <v>1831</v>
      </c>
      <c r="D337">
        <v>80</v>
      </c>
      <c r="E337" t="s">
        <v>576</v>
      </c>
      <c r="F337" t="s">
        <v>1832</v>
      </c>
      <c r="G337" t="s">
        <v>1702</v>
      </c>
      <c r="H337" t="s">
        <v>5</v>
      </c>
      <c r="I337">
        <v>140</v>
      </c>
      <c r="J337" t="s">
        <v>1833</v>
      </c>
      <c r="K337">
        <v>88</v>
      </c>
      <c r="L337" t="s">
        <v>1734</v>
      </c>
      <c r="M337" t="s">
        <v>1834</v>
      </c>
      <c r="N337" t="s">
        <v>1835</v>
      </c>
      <c r="O337" t="s">
        <v>1836</v>
      </c>
    </row>
    <row r="338" spans="1:15" x14ac:dyDescent="0.25">
      <c r="A338" t="s">
        <v>1837</v>
      </c>
      <c r="B338">
        <v>85</v>
      </c>
      <c r="C338" t="s">
        <v>1838</v>
      </c>
      <c r="D338">
        <v>74</v>
      </c>
      <c r="E338" t="s">
        <v>908</v>
      </c>
      <c r="F338" t="s">
        <v>1143</v>
      </c>
      <c r="G338" t="s">
        <v>441</v>
      </c>
      <c r="H338" t="s">
        <v>5</v>
      </c>
      <c r="I338">
        <v>146</v>
      </c>
      <c r="J338" t="s">
        <v>935</v>
      </c>
      <c r="K338">
        <v>85</v>
      </c>
      <c r="L338" t="s">
        <v>767</v>
      </c>
      <c r="M338" t="s">
        <v>1043</v>
      </c>
      <c r="N338" t="s">
        <v>127</v>
      </c>
      <c r="O338" t="s">
        <v>5</v>
      </c>
    </row>
    <row r="339" spans="1:15" x14ac:dyDescent="0.25">
      <c r="A339" t="s">
        <v>1839</v>
      </c>
      <c r="B339">
        <v>13</v>
      </c>
      <c r="C339" t="s">
        <v>1840</v>
      </c>
      <c r="D339">
        <v>94</v>
      </c>
      <c r="E339" t="s">
        <v>1841</v>
      </c>
      <c r="F339" t="s">
        <v>26</v>
      </c>
      <c r="G339" t="s">
        <v>5</v>
      </c>
      <c r="H339" t="s">
        <v>5</v>
      </c>
      <c r="I339">
        <v>28</v>
      </c>
      <c r="J339" t="s">
        <v>1842</v>
      </c>
      <c r="K339">
        <v>81.5</v>
      </c>
      <c r="L339" t="s">
        <v>1843</v>
      </c>
      <c r="M339" t="s">
        <v>26</v>
      </c>
      <c r="N339" t="s">
        <v>5</v>
      </c>
      <c r="O339" t="s">
        <v>5</v>
      </c>
    </row>
    <row r="340" spans="1:15" x14ac:dyDescent="0.25">
      <c r="A340" t="s">
        <v>1844</v>
      </c>
      <c r="B340">
        <v>11</v>
      </c>
      <c r="C340" t="s">
        <v>1231</v>
      </c>
      <c r="D340">
        <v>83</v>
      </c>
      <c r="E340" t="s">
        <v>1845</v>
      </c>
      <c r="F340" t="s">
        <v>26</v>
      </c>
      <c r="G340" t="s">
        <v>5</v>
      </c>
      <c r="H340" t="s">
        <v>5</v>
      </c>
      <c r="I340">
        <v>18</v>
      </c>
      <c r="J340" t="s">
        <v>1846</v>
      </c>
      <c r="K340">
        <v>97</v>
      </c>
      <c r="L340" t="s">
        <v>1847</v>
      </c>
      <c r="M340" t="s">
        <v>559</v>
      </c>
      <c r="N340" t="s">
        <v>765</v>
      </c>
      <c r="O340" t="s">
        <v>5</v>
      </c>
    </row>
    <row r="341" spans="1:15" x14ac:dyDescent="0.25">
      <c r="A341" t="s">
        <v>1848</v>
      </c>
      <c r="B341">
        <v>12</v>
      </c>
      <c r="C341" t="s">
        <v>1849</v>
      </c>
      <c r="D341">
        <v>82.5</v>
      </c>
      <c r="E341" t="s">
        <v>1850</v>
      </c>
      <c r="F341" t="s">
        <v>26</v>
      </c>
      <c r="G341" t="s">
        <v>5</v>
      </c>
      <c r="H341" t="s">
        <v>5</v>
      </c>
      <c r="I341">
        <v>0</v>
      </c>
      <c r="J341" t="s">
        <v>152</v>
      </c>
      <c r="K341">
        <v>0</v>
      </c>
      <c r="L341">
        <v>0</v>
      </c>
      <c r="M341" t="s">
        <v>5</v>
      </c>
      <c r="N341" t="s">
        <v>5</v>
      </c>
      <c r="O341" t="s">
        <v>5</v>
      </c>
    </row>
    <row r="342" spans="1:15" x14ac:dyDescent="0.25">
      <c r="A342" t="s">
        <v>1851</v>
      </c>
      <c r="B342">
        <v>60</v>
      </c>
      <c r="C342" t="s">
        <v>1852</v>
      </c>
      <c r="D342">
        <v>74</v>
      </c>
      <c r="E342" t="s">
        <v>92</v>
      </c>
      <c r="F342" t="s">
        <v>229</v>
      </c>
      <c r="G342" t="s">
        <v>230</v>
      </c>
      <c r="H342" t="s">
        <v>5</v>
      </c>
      <c r="I342">
        <v>121</v>
      </c>
      <c r="J342" t="s">
        <v>1340</v>
      </c>
      <c r="K342">
        <v>89</v>
      </c>
      <c r="L342" t="s">
        <v>1853</v>
      </c>
      <c r="M342" t="s">
        <v>1854</v>
      </c>
      <c r="N342" t="s">
        <v>1855</v>
      </c>
      <c r="O342" t="s">
        <v>5</v>
      </c>
    </row>
    <row r="343" spans="1:15" x14ac:dyDescent="0.25">
      <c r="A343" t="s">
        <v>1856</v>
      </c>
      <c r="B343">
        <v>60</v>
      </c>
      <c r="C343" t="s">
        <v>1857</v>
      </c>
      <c r="D343">
        <v>83</v>
      </c>
      <c r="E343" t="s">
        <v>1858</v>
      </c>
      <c r="F343" t="s">
        <v>41</v>
      </c>
      <c r="G343" t="s">
        <v>304</v>
      </c>
      <c r="H343" t="s">
        <v>304</v>
      </c>
      <c r="I343">
        <v>124</v>
      </c>
      <c r="J343" t="s">
        <v>1859</v>
      </c>
      <c r="K343">
        <v>94</v>
      </c>
      <c r="L343" t="s">
        <v>1860</v>
      </c>
      <c r="M343" t="s">
        <v>1861</v>
      </c>
      <c r="N343" t="s">
        <v>1664</v>
      </c>
      <c r="O343" t="s">
        <v>5</v>
      </c>
    </row>
    <row r="344" spans="1:15" x14ac:dyDescent="0.25">
      <c r="A344" t="s">
        <v>1862</v>
      </c>
      <c r="B344">
        <v>88</v>
      </c>
      <c r="C344" t="s">
        <v>261</v>
      </c>
      <c r="D344">
        <v>88</v>
      </c>
      <c r="E344" t="s">
        <v>1863</v>
      </c>
      <c r="F344" t="s">
        <v>21</v>
      </c>
      <c r="G344" t="s">
        <v>275</v>
      </c>
      <c r="H344" t="s">
        <v>5</v>
      </c>
      <c r="I344">
        <v>175</v>
      </c>
      <c r="J344" t="s">
        <v>1864</v>
      </c>
      <c r="K344">
        <v>80</v>
      </c>
      <c r="L344" t="s">
        <v>1865</v>
      </c>
      <c r="M344" t="s">
        <v>1866</v>
      </c>
      <c r="N344" t="s">
        <v>1867</v>
      </c>
      <c r="O344" t="s">
        <v>185</v>
      </c>
    </row>
    <row r="345" spans="1:15" x14ac:dyDescent="0.25">
      <c r="A345" t="s">
        <v>1868</v>
      </c>
      <c r="B345">
        <v>67</v>
      </c>
      <c r="C345" t="s">
        <v>1869</v>
      </c>
      <c r="D345">
        <v>96</v>
      </c>
      <c r="E345" t="s">
        <v>1412</v>
      </c>
      <c r="F345" t="s">
        <v>1870</v>
      </c>
      <c r="G345" t="s">
        <v>5</v>
      </c>
      <c r="H345" t="s">
        <v>1871</v>
      </c>
      <c r="I345">
        <v>87</v>
      </c>
      <c r="J345" t="s">
        <v>1872</v>
      </c>
      <c r="K345">
        <v>93</v>
      </c>
      <c r="L345" t="s">
        <v>658</v>
      </c>
      <c r="M345" t="s">
        <v>26</v>
      </c>
      <c r="N345" t="s">
        <v>5</v>
      </c>
      <c r="O345" t="s">
        <v>5</v>
      </c>
    </row>
    <row r="346" spans="1:15" x14ac:dyDescent="0.25">
      <c r="A346" t="s">
        <v>1873</v>
      </c>
      <c r="B346">
        <v>24</v>
      </c>
      <c r="C346" t="s">
        <v>705</v>
      </c>
      <c r="D346">
        <v>82</v>
      </c>
      <c r="E346" t="s">
        <v>1428</v>
      </c>
      <c r="F346" t="s">
        <v>570</v>
      </c>
      <c r="G346" t="s">
        <v>571</v>
      </c>
      <c r="H346" t="s">
        <v>5</v>
      </c>
      <c r="I346">
        <v>59</v>
      </c>
      <c r="J346" t="s">
        <v>1205</v>
      </c>
      <c r="K346">
        <v>82</v>
      </c>
      <c r="L346" t="s">
        <v>1874</v>
      </c>
      <c r="M346" t="s">
        <v>1670</v>
      </c>
      <c r="N346" t="s">
        <v>1875</v>
      </c>
      <c r="O346" t="s">
        <v>829</v>
      </c>
    </row>
    <row r="347" spans="1:15" x14ac:dyDescent="0.25">
      <c r="A347" t="s">
        <v>1876</v>
      </c>
      <c r="B347">
        <v>94</v>
      </c>
      <c r="C347" t="s">
        <v>1877</v>
      </c>
      <c r="D347">
        <v>75.5</v>
      </c>
      <c r="E347" t="s">
        <v>1878</v>
      </c>
      <c r="F347" t="s">
        <v>26</v>
      </c>
      <c r="G347" t="s">
        <v>5</v>
      </c>
      <c r="H347" t="s">
        <v>5</v>
      </c>
      <c r="I347">
        <v>203</v>
      </c>
      <c r="J347" t="s">
        <v>1879</v>
      </c>
      <c r="K347">
        <v>90</v>
      </c>
      <c r="L347" t="s">
        <v>1880</v>
      </c>
      <c r="M347" t="s">
        <v>1881</v>
      </c>
      <c r="N347" t="s">
        <v>1882</v>
      </c>
      <c r="O347" t="s">
        <v>5</v>
      </c>
    </row>
    <row r="348" spans="1:15" x14ac:dyDescent="0.25">
      <c r="A348" t="s">
        <v>1883</v>
      </c>
      <c r="B348">
        <v>14</v>
      </c>
      <c r="C348" t="s">
        <v>1884</v>
      </c>
      <c r="D348">
        <v>89</v>
      </c>
      <c r="E348" t="s">
        <v>1885</v>
      </c>
      <c r="F348" t="s">
        <v>26</v>
      </c>
      <c r="G348" t="s">
        <v>5</v>
      </c>
      <c r="H348" t="s">
        <v>5</v>
      </c>
      <c r="I348">
        <v>22</v>
      </c>
      <c r="J348" t="s">
        <v>1886</v>
      </c>
      <c r="K348">
        <v>78</v>
      </c>
      <c r="L348" t="s">
        <v>1887</v>
      </c>
      <c r="M348" t="s">
        <v>1888</v>
      </c>
      <c r="N348" t="s">
        <v>1243</v>
      </c>
      <c r="O348" t="s">
        <v>379</v>
      </c>
    </row>
    <row r="349" spans="1:15" x14ac:dyDescent="0.25">
      <c r="A349" t="s">
        <v>1889</v>
      </c>
      <c r="B349">
        <v>35</v>
      </c>
      <c r="C349" t="s">
        <v>1890</v>
      </c>
      <c r="D349">
        <v>85</v>
      </c>
      <c r="E349" t="s">
        <v>1891</v>
      </c>
      <c r="F349" t="s">
        <v>26</v>
      </c>
      <c r="G349" t="s">
        <v>5</v>
      </c>
      <c r="H349" t="s">
        <v>5</v>
      </c>
      <c r="I349">
        <v>54</v>
      </c>
      <c r="J349" t="s">
        <v>1892</v>
      </c>
      <c r="K349">
        <v>89.5</v>
      </c>
      <c r="L349" t="s">
        <v>1893</v>
      </c>
      <c r="M349" t="s">
        <v>281</v>
      </c>
      <c r="N349" t="s">
        <v>30</v>
      </c>
      <c r="O349" t="s">
        <v>30</v>
      </c>
    </row>
    <row r="350" spans="1:15" x14ac:dyDescent="0.25">
      <c r="A350" t="s">
        <v>1894</v>
      </c>
      <c r="B350">
        <v>20</v>
      </c>
      <c r="C350" t="s">
        <v>1895</v>
      </c>
      <c r="D350">
        <v>68.5</v>
      </c>
      <c r="E350" t="s">
        <v>1070</v>
      </c>
      <c r="F350" t="s">
        <v>222</v>
      </c>
      <c r="G350" t="s">
        <v>223</v>
      </c>
      <c r="H350" t="s">
        <v>5</v>
      </c>
      <c r="I350">
        <v>71</v>
      </c>
      <c r="J350" t="s">
        <v>1896</v>
      </c>
      <c r="K350">
        <v>86</v>
      </c>
      <c r="L350" t="s">
        <v>1897</v>
      </c>
      <c r="M350" t="s">
        <v>26</v>
      </c>
      <c r="N350" t="s">
        <v>5</v>
      </c>
      <c r="O350" t="s">
        <v>5</v>
      </c>
    </row>
    <row r="351" spans="1:15" x14ac:dyDescent="0.25">
      <c r="A351" t="s">
        <v>1898</v>
      </c>
      <c r="B351">
        <v>19</v>
      </c>
      <c r="C351" t="s">
        <v>741</v>
      </c>
      <c r="D351">
        <v>71</v>
      </c>
      <c r="E351" t="s">
        <v>1858</v>
      </c>
      <c r="F351" t="s">
        <v>257</v>
      </c>
      <c r="G351" t="s">
        <v>258</v>
      </c>
      <c r="H351" t="s">
        <v>5</v>
      </c>
      <c r="I351">
        <v>10</v>
      </c>
      <c r="J351" t="s">
        <v>1273</v>
      </c>
      <c r="K351">
        <v>92.5</v>
      </c>
      <c r="L351" t="s">
        <v>1899</v>
      </c>
      <c r="M351" t="s">
        <v>26</v>
      </c>
      <c r="N351" t="s">
        <v>5</v>
      </c>
      <c r="O351" t="s">
        <v>5</v>
      </c>
    </row>
    <row r="352" spans="1:15" x14ac:dyDescent="0.25">
      <c r="A352" t="s">
        <v>1900</v>
      </c>
      <c r="B352">
        <v>9</v>
      </c>
      <c r="C352" t="s">
        <v>965</v>
      </c>
      <c r="D352">
        <v>91</v>
      </c>
      <c r="E352" t="s">
        <v>1901</v>
      </c>
      <c r="F352" t="s">
        <v>26</v>
      </c>
      <c r="G352" t="s">
        <v>5</v>
      </c>
      <c r="H352" t="s">
        <v>5</v>
      </c>
      <c r="I352">
        <v>63</v>
      </c>
      <c r="J352" t="s">
        <v>1902</v>
      </c>
      <c r="K352">
        <v>91</v>
      </c>
      <c r="L352" t="s">
        <v>1903</v>
      </c>
      <c r="M352" t="s">
        <v>26</v>
      </c>
      <c r="N352" t="s">
        <v>5</v>
      </c>
      <c r="O352" t="s">
        <v>5</v>
      </c>
    </row>
    <row r="353" spans="1:15" x14ac:dyDescent="0.25">
      <c r="A353" t="s">
        <v>1904</v>
      </c>
      <c r="B353">
        <v>32</v>
      </c>
      <c r="C353" t="s">
        <v>1905</v>
      </c>
      <c r="D353">
        <v>95.5</v>
      </c>
      <c r="E353" t="s">
        <v>1906</v>
      </c>
      <c r="F353" t="s">
        <v>26</v>
      </c>
      <c r="G353" t="s">
        <v>5</v>
      </c>
      <c r="H353" t="s">
        <v>5</v>
      </c>
      <c r="I353">
        <v>87</v>
      </c>
      <c r="J353" t="s">
        <v>1907</v>
      </c>
      <c r="K353">
        <v>97</v>
      </c>
      <c r="L353" t="s">
        <v>1908</v>
      </c>
      <c r="M353" t="s">
        <v>26</v>
      </c>
      <c r="N353" t="s">
        <v>5</v>
      </c>
      <c r="O353" t="s">
        <v>5</v>
      </c>
    </row>
    <row r="354" spans="1:15" x14ac:dyDescent="0.25">
      <c r="A354" t="s">
        <v>1909</v>
      </c>
      <c r="B354">
        <v>5</v>
      </c>
      <c r="C354" t="s">
        <v>390</v>
      </c>
      <c r="D354">
        <v>100</v>
      </c>
      <c r="E354" t="s">
        <v>152</v>
      </c>
      <c r="F354" t="s">
        <v>26</v>
      </c>
      <c r="G354" t="s">
        <v>5</v>
      </c>
      <c r="H354" t="s">
        <v>5</v>
      </c>
      <c r="I354">
        <v>0</v>
      </c>
      <c r="J354" t="s">
        <v>152</v>
      </c>
      <c r="K354">
        <v>0</v>
      </c>
      <c r="L354">
        <v>0</v>
      </c>
      <c r="M354" t="s">
        <v>5</v>
      </c>
      <c r="N354" t="s">
        <v>5</v>
      </c>
      <c r="O354" t="s">
        <v>5</v>
      </c>
    </row>
    <row r="355" spans="1:15" x14ac:dyDescent="0.25">
      <c r="A355" t="s">
        <v>1910</v>
      </c>
      <c r="B355">
        <v>33</v>
      </c>
      <c r="C355" t="s">
        <v>1061</v>
      </c>
      <c r="D355">
        <v>95</v>
      </c>
      <c r="E355" t="s">
        <v>1911</v>
      </c>
      <c r="F355" t="s">
        <v>287</v>
      </c>
      <c r="G355" t="s">
        <v>288</v>
      </c>
      <c r="H355" t="s">
        <v>5</v>
      </c>
      <c r="I355">
        <v>0</v>
      </c>
      <c r="J355" t="s">
        <v>152</v>
      </c>
      <c r="K355">
        <v>0</v>
      </c>
      <c r="L355">
        <v>0</v>
      </c>
      <c r="M355" t="s">
        <v>5</v>
      </c>
      <c r="N355" t="s">
        <v>5</v>
      </c>
      <c r="O355" t="s">
        <v>5</v>
      </c>
    </row>
    <row r="356" spans="1:15" x14ac:dyDescent="0.25">
      <c r="A356" t="s">
        <v>1912</v>
      </c>
      <c r="B356">
        <v>86</v>
      </c>
      <c r="C356" t="s">
        <v>1913</v>
      </c>
      <c r="D356">
        <v>95</v>
      </c>
      <c r="E356" t="s">
        <v>1914</v>
      </c>
      <c r="F356" t="s">
        <v>1915</v>
      </c>
      <c r="G356" t="s">
        <v>5</v>
      </c>
      <c r="H356" t="s">
        <v>984</v>
      </c>
      <c r="I356">
        <v>161</v>
      </c>
      <c r="J356" t="s">
        <v>1728</v>
      </c>
      <c r="K356">
        <v>90</v>
      </c>
      <c r="L356" t="s">
        <v>1916</v>
      </c>
      <c r="M356" t="s">
        <v>26</v>
      </c>
      <c r="N356" t="s">
        <v>5</v>
      </c>
      <c r="O356" t="s">
        <v>5</v>
      </c>
    </row>
    <row r="357" spans="1:15" x14ac:dyDescent="0.25">
      <c r="A357" t="s">
        <v>1917</v>
      </c>
      <c r="B357">
        <v>99</v>
      </c>
      <c r="C357" t="s">
        <v>1918</v>
      </c>
      <c r="D357">
        <v>84</v>
      </c>
      <c r="E357" t="s">
        <v>1919</v>
      </c>
      <c r="F357" t="s">
        <v>1541</v>
      </c>
      <c r="G357" t="s">
        <v>1129</v>
      </c>
      <c r="H357" t="s">
        <v>5</v>
      </c>
      <c r="I357">
        <v>168</v>
      </c>
      <c r="J357" t="s">
        <v>1920</v>
      </c>
      <c r="K357">
        <v>92</v>
      </c>
      <c r="L357" t="s">
        <v>1426</v>
      </c>
      <c r="M357" t="s">
        <v>785</v>
      </c>
      <c r="N357" t="s">
        <v>729</v>
      </c>
      <c r="O357" t="s">
        <v>457</v>
      </c>
    </row>
    <row r="358" spans="1:15" x14ac:dyDescent="0.25">
      <c r="A358" t="s">
        <v>1921</v>
      </c>
      <c r="B358">
        <v>19</v>
      </c>
      <c r="C358" t="s">
        <v>1922</v>
      </c>
      <c r="D358">
        <v>98</v>
      </c>
      <c r="E358" t="s">
        <v>1923</v>
      </c>
      <c r="F358" t="s">
        <v>26</v>
      </c>
      <c r="G358" t="s">
        <v>5</v>
      </c>
      <c r="H358" t="s">
        <v>5</v>
      </c>
      <c r="I358">
        <v>0</v>
      </c>
      <c r="J358" t="s">
        <v>152</v>
      </c>
      <c r="K358">
        <v>0</v>
      </c>
      <c r="L358">
        <v>0</v>
      </c>
      <c r="M358" t="s">
        <v>5</v>
      </c>
      <c r="N358" t="s">
        <v>5</v>
      </c>
      <c r="O358" t="s">
        <v>5</v>
      </c>
    </row>
    <row r="359" spans="1:15" x14ac:dyDescent="0.25">
      <c r="A359" t="s">
        <v>1924</v>
      </c>
      <c r="B359">
        <v>25</v>
      </c>
      <c r="C359" t="s">
        <v>1925</v>
      </c>
      <c r="D359">
        <v>100</v>
      </c>
      <c r="E359" t="s">
        <v>1926</v>
      </c>
      <c r="F359" t="s">
        <v>26</v>
      </c>
      <c r="G359" t="s">
        <v>5</v>
      </c>
      <c r="H359" t="s">
        <v>5</v>
      </c>
      <c r="I359">
        <v>2</v>
      </c>
      <c r="J359" t="s">
        <v>1437</v>
      </c>
      <c r="K359">
        <v>80</v>
      </c>
      <c r="L359" t="s">
        <v>1308</v>
      </c>
      <c r="M359" t="s">
        <v>26</v>
      </c>
      <c r="N359" t="s">
        <v>5</v>
      </c>
      <c r="O359" t="s">
        <v>5</v>
      </c>
    </row>
    <row r="360" spans="1:15" x14ac:dyDescent="0.25">
      <c r="A360" t="s">
        <v>1927</v>
      </c>
      <c r="B360">
        <v>129</v>
      </c>
      <c r="C360" t="s">
        <v>1928</v>
      </c>
      <c r="D360">
        <v>87</v>
      </c>
      <c r="E360" t="s">
        <v>144</v>
      </c>
      <c r="F360" t="s">
        <v>1929</v>
      </c>
      <c r="G360" t="s">
        <v>1930</v>
      </c>
      <c r="H360" t="s">
        <v>5</v>
      </c>
      <c r="I360">
        <v>123</v>
      </c>
      <c r="J360" t="s">
        <v>1931</v>
      </c>
      <c r="K360">
        <v>78</v>
      </c>
      <c r="L360" t="s">
        <v>205</v>
      </c>
      <c r="M360" t="s">
        <v>1932</v>
      </c>
      <c r="N360" t="s">
        <v>1933</v>
      </c>
      <c r="O360" t="s">
        <v>5</v>
      </c>
    </row>
    <row r="361" spans="1:15" x14ac:dyDescent="0.25">
      <c r="A361" t="s">
        <v>1934</v>
      </c>
      <c r="B361">
        <v>218</v>
      </c>
      <c r="C361" t="s">
        <v>1935</v>
      </c>
      <c r="D361">
        <v>63</v>
      </c>
      <c r="E361" t="s">
        <v>1936</v>
      </c>
      <c r="F361" t="s">
        <v>1937</v>
      </c>
      <c r="G361" t="s">
        <v>1938</v>
      </c>
      <c r="H361" t="s">
        <v>1939</v>
      </c>
      <c r="I361">
        <v>388</v>
      </c>
      <c r="J361" t="s">
        <v>1940</v>
      </c>
      <c r="K361">
        <v>71</v>
      </c>
      <c r="L361" t="s">
        <v>1941</v>
      </c>
      <c r="M361" t="s">
        <v>1942</v>
      </c>
      <c r="N361" t="s">
        <v>1943</v>
      </c>
      <c r="O361" t="s">
        <v>845</v>
      </c>
    </row>
    <row r="362" spans="1:15" x14ac:dyDescent="0.25">
      <c r="A362" t="s">
        <v>1944</v>
      </c>
      <c r="B362">
        <v>251</v>
      </c>
      <c r="C362" t="s">
        <v>1945</v>
      </c>
      <c r="D362">
        <v>60</v>
      </c>
      <c r="E362" t="s">
        <v>1946</v>
      </c>
      <c r="F362" t="s">
        <v>1947</v>
      </c>
      <c r="G362" t="s">
        <v>1948</v>
      </c>
      <c r="H362" t="s">
        <v>1949</v>
      </c>
      <c r="I362">
        <v>447</v>
      </c>
      <c r="J362" t="s">
        <v>1950</v>
      </c>
      <c r="K362">
        <v>69</v>
      </c>
      <c r="L362" t="s">
        <v>1951</v>
      </c>
      <c r="M362" t="s">
        <v>1952</v>
      </c>
      <c r="N362" t="s">
        <v>1953</v>
      </c>
      <c r="O362" t="s">
        <v>1954</v>
      </c>
    </row>
    <row r="363" spans="1:15" x14ac:dyDescent="0.25">
      <c r="A363" t="s">
        <v>1955</v>
      </c>
      <c r="B363">
        <v>215</v>
      </c>
      <c r="C363" t="s">
        <v>1956</v>
      </c>
      <c r="D363">
        <v>68</v>
      </c>
      <c r="E363" t="s">
        <v>1957</v>
      </c>
      <c r="F363" t="s">
        <v>1958</v>
      </c>
      <c r="G363" t="s">
        <v>223</v>
      </c>
      <c r="H363" t="s">
        <v>761</v>
      </c>
      <c r="I363">
        <v>306</v>
      </c>
      <c r="J363" t="s">
        <v>1959</v>
      </c>
      <c r="K363">
        <v>78</v>
      </c>
      <c r="L363" t="s">
        <v>1960</v>
      </c>
      <c r="M363" t="s">
        <v>1961</v>
      </c>
      <c r="N363" t="s">
        <v>1962</v>
      </c>
      <c r="O363" t="s">
        <v>51</v>
      </c>
    </row>
    <row r="364" spans="1:15" x14ac:dyDescent="0.25">
      <c r="A364" t="s">
        <v>1963</v>
      </c>
      <c r="B364">
        <v>141</v>
      </c>
      <c r="C364" t="s">
        <v>1964</v>
      </c>
      <c r="D364">
        <v>75</v>
      </c>
      <c r="E364" t="s">
        <v>1726</v>
      </c>
      <c r="F364" t="s">
        <v>1965</v>
      </c>
      <c r="G364" t="s">
        <v>1966</v>
      </c>
      <c r="H364" t="s">
        <v>5</v>
      </c>
      <c r="I364">
        <v>254</v>
      </c>
      <c r="J364" t="s">
        <v>1967</v>
      </c>
      <c r="K364">
        <v>86</v>
      </c>
      <c r="L364" t="s">
        <v>1968</v>
      </c>
      <c r="M364" t="s">
        <v>1969</v>
      </c>
      <c r="N364" t="s">
        <v>1970</v>
      </c>
      <c r="O364" t="s">
        <v>1971</v>
      </c>
    </row>
    <row r="365" spans="1:15" x14ac:dyDescent="0.25">
      <c r="A365" t="s">
        <v>1972</v>
      </c>
      <c r="B365">
        <v>172</v>
      </c>
      <c r="C365" t="s">
        <v>1973</v>
      </c>
      <c r="D365">
        <v>93</v>
      </c>
      <c r="E365" t="s">
        <v>10</v>
      </c>
      <c r="F365" t="s">
        <v>1974</v>
      </c>
      <c r="G365" t="s">
        <v>588</v>
      </c>
      <c r="H365" t="s">
        <v>5</v>
      </c>
      <c r="I365">
        <v>152</v>
      </c>
      <c r="J365" t="s">
        <v>1975</v>
      </c>
      <c r="K365">
        <v>91</v>
      </c>
      <c r="L365" t="s">
        <v>1976</v>
      </c>
      <c r="M365" t="s">
        <v>26</v>
      </c>
      <c r="N365" t="s">
        <v>5</v>
      </c>
      <c r="O365" t="s">
        <v>5</v>
      </c>
    </row>
    <row r="366" spans="1:15" x14ac:dyDescent="0.25">
      <c r="A366" t="s">
        <v>1977</v>
      </c>
      <c r="B366">
        <v>206</v>
      </c>
      <c r="C366" t="s">
        <v>1978</v>
      </c>
      <c r="D366">
        <v>60.5</v>
      </c>
      <c r="E366" t="s">
        <v>1979</v>
      </c>
      <c r="F366" t="s">
        <v>1980</v>
      </c>
      <c r="G366" t="s">
        <v>1981</v>
      </c>
      <c r="H366" t="s">
        <v>448</v>
      </c>
      <c r="I366">
        <v>345</v>
      </c>
      <c r="J366" t="s">
        <v>1982</v>
      </c>
      <c r="K366">
        <v>75</v>
      </c>
      <c r="L366" t="s">
        <v>1983</v>
      </c>
      <c r="M366" t="s">
        <v>1984</v>
      </c>
      <c r="N366" t="s">
        <v>1985</v>
      </c>
      <c r="O366" t="s">
        <v>1986</v>
      </c>
    </row>
    <row r="367" spans="1:15" x14ac:dyDescent="0.25">
      <c r="A367" t="s">
        <v>1987</v>
      </c>
      <c r="B367">
        <v>127</v>
      </c>
      <c r="C367" t="s">
        <v>1988</v>
      </c>
      <c r="D367">
        <v>70.5</v>
      </c>
      <c r="E367" t="s">
        <v>1989</v>
      </c>
      <c r="F367" t="s">
        <v>1990</v>
      </c>
      <c r="G367" t="s">
        <v>1991</v>
      </c>
      <c r="H367" t="s">
        <v>1970</v>
      </c>
      <c r="I367">
        <v>290</v>
      </c>
      <c r="J367" t="s">
        <v>1992</v>
      </c>
      <c r="K367">
        <v>88</v>
      </c>
      <c r="L367" t="s">
        <v>1993</v>
      </c>
      <c r="M367" t="s">
        <v>1994</v>
      </c>
      <c r="N367" t="s">
        <v>532</v>
      </c>
      <c r="O367" t="s">
        <v>1995</v>
      </c>
    </row>
    <row r="368" spans="1:15" x14ac:dyDescent="0.25">
      <c r="A368" t="s">
        <v>1996</v>
      </c>
      <c r="B368">
        <v>124</v>
      </c>
      <c r="C368" t="s">
        <v>1997</v>
      </c>
      <c r="D368">
        <v>68.5</v>
      </c>
      <c r="E368" t="s">
        <v>1998</v>
      </c>
      <c r="F368" t="s">
        <v>1999</v>
      </c>
      <c r="G368" t="s">
        <v>2000</v>
      </c>
      <c r="H368" t="s">
        <v>5</v>
      </c>
      <c r="I368">
        <v>261</v>
      </c>
      <c r="J368" t="s">
        <v>2001</v>
      </c>
      <c r="K368">
        <v>77</v>
      </c>
      <c r="L368" t="s">
        <v>1058</v>
      </c>
      <c r="M368" t="s">
        <v>2002</v>
      </c>
      <c r="N368" t="s">
        <v>1332</v>
      </c>
      <c r="O368" t="s">
        <v>2003</v>
      </c>
    </row>
    <row r="369" spans="1:15" x14ac:dyDescent="0.25">
      <c r="A369" t="s">
        <v>2004</v>
      </c>
      <c r="B369">
        <v>12</v>
      </c>
      <c r="C369" t="s">
        <v>2005</v>
      </c>
      <c r="D369">
        <v>98.5</v>
      </c>
      <c r="E369" t="s">
        <v>1914</v>
      </c>
      <c r="F369" t="s">
        <v>26</v>
      </c>
      <c r="G369" t="s">
        <v>5</v>
      </c>
      <c r="H369" t="s">
        <v>5</v>
      </c>
      <c r="I369">
        <v>16</v>
      </c>
      <c r="J369" t="s">
        <v>2006</v>
      </c>
      <c r="K369">
        <v>97.5</v>
      </c>
      <c r="L369" t="s">
        <v>1689</v>
      </c>
      <c r="M369" t="s">
        <v>26</v>
      </c>
      <c r="N369" t="s">
        <v>5</v>
      </c>
      <c r="O369" t="s">
        <v>5</v>
      </c>
    </row>
    <row r="370" spans="1:15" x14ac:dyDescent="0.25">
      <c r="A370" t="s">
        <v>2007</v>
      </c>
      <c r="B370">
        <v>213</v>
      </c>
      <c r="C370" t="s">
        <v>2008</v>
      </c>
      <c r="D370">
        <v>60</v>
      </c>
      <c r="E370" t="s">
        <v>2009</v>
      </c>
      <c r="F370" t="s">
        <v>2010</v>
      </c>
      <c r="G370" t="s">
        <v>2011</v>
      </c>
      <c r="H370" t="s">
        <v>2012</v>
      </c>
      <c r="I370">
        <v>348</v>
      </c>
      <c r="J370" t="s">
        <v>2013</v>
      </c>
      <c r="K370">
        <v>94</v>
      </c>
      <c r="L370" t="s">
        <v>2014</v>
      </c>
      <c r="M370" t="s">
        <v>2015</v>
      </c>
      <c r="N370" t="s">
        <v>238</v>
      </c>
      <c r="O370" t="s">
        <v>2016</v>
      </c>
    </row>
    <row r="371" spans="1:15" x14ac:dyDescent="0.25">
      <c r="A371" t="s">
        <v>2017</v>
      </c>
      <c r="B371">
        <v>173</v>
      </c>
      <c r="C371" t="s">
        <v>2018</v>
      </c>
      <c r="D371">
        <v>95</v>
      </c>
      <c r="E371" t="s">
        <v>2019</v>
      </c>
      <c r="F371" t="s">
        <v>2020</v>
      </c>
      <c r="G371" t="s">
        <v>1319</v>
      </c>
      <c r="H371" t="s">
        <v>5</v>
      </c>
      <c r="I371">
        <v>332</v>
      </c>
      <c r="J371" t="s">
        <v>472</v>
      </c>
      <c r="K371">
        <v>92</v>
      </c>
      <c r="L371" t="s">
        <v>2021</v>
      </c>
      <c r="M371" t="s">
        <v>2022</v>
      </c>
      <c r="N371" t="s">
        <v>2023</v>
      </c>
      <c r="O371" t="s">
        <v>420</v>
      </c>
    </row>
    <row r="372" spans="1:15" x14ac:dyDescent="0.25">
      <c r="A372" t="s">
        <v>2024</v>
      </c>
      <c r="B372">
        <v>246</v>
      </c>
      <c r="C372" t="s">
        <v>2025</v>
      </c>
      <c r="D372">
        <v>64</v>
      </c>
      <c r="E372" t="s">
        <v>2026</v>
      </c>
      <c r="F372" t="s">
        <v>2027</v>
      </c>
      <c r="G372" t="s">
        <v>2028</v>
      </c>
      <c r="H372" t="s">
        <v>5</v>
      </c>
      <c r="I372">
        <v>412</v>
      </c>
      <c r="J372" t="s">
        <v>2029</v>
      </c>
      <c r="K372">
        <v>87</v>
      </c>
      <c r="L372" t="s">
        <v>2030</v>
      </c>
      <c r="M372" t="s">
        <v>1829</v>
      </c>
      <c r="N372" t="s">
        <v>588</v>
      </c>
      <c r="O372" t="s">
        <v>2031</v>
      </c>
    </row>
    <row r="373" spans="1:15" x14ac:dyDescent="0.25">
      <c r="A373" t="s">
        <v>2032</v>
      </c>
      <c r="B373">
        <v>201</v>
      </c>
      <c r="C373" t="s">
        <v>2033</v>
      </c>
      <c r="D373">
        <v>65</v>
      </c>
      <c r="E373" t="s">
        <v>2034</v>
      </c>
      <c r="F373" t="s">
        <v>2035</v>
      </c>
      <c r="G373" t="s">
        <v>2036</v>
      </c>
      <c r="H373" t="s">
        <v>2037</v>
      </c>
      <c r="I373">
        <v>312</v>
      </c>
      <c r="J373" t="s">
        <v>2038</v>
      </c>
      <c r="K373">
        <v>73</v>
      </c>
      <c r="L373" t="s">
        <v>1466</v>
      </c>
      <c r="M373" t="s">
        <v>2039</v>
      </c>
      <c r="N373" t="s">
        <v>2040</v>
      </c>
      <c r="O373" t="s">
        <v>5</v>
      </c>
    </row>
    <row r="374" spans="1:15" x14ac:dyDescent="0.25">
      <c r="A374" t="s">
        <v>2041</v>
      </c>
      <c r="B374">
        <v>217</v>
      </c>
      <c r="C374" t="s">
        <v>2042</v>
      </c>
      <c r="D374">
        <v>63</v>
      </c>
      <c r="E374" t="s">
        <v>2043</v>
      </c>
      <c r="F374" t="s">
        <v>2044</v>
      </c>
      <c r="G374" t="s">
        <v>2045</v>
      </c>
      <c r="H374" t="s">
        <v>1939</v>
      </c>
      <c r="I374">
        <v>380</v>
      </c>
      <c r="J374" t="s">
        <v>2046</v>
      </c>
      <c r="K374">
        <v>93</v>
      </c>
      <c r="L374" t="s">
        <v>2047</v>
      </c>
      <c r="M374" t="s">
        <v>1431</v>
      </c>
      <c r="N374" t="s">
        <v>55</v>
      </c>
      <c r="O374" t="s">
        <v>55</v>
      </c>
    </row>
    <row r="375" spans="1:15" x14ac:dyDescent="0.25">
      <c r="A375" t="s">
        <v>2048</v>
      </c>
      <c r="B375">
        <v>63</v>
      </c>
      <c r="C375" t="s">
        <v>2049</v>
      </c>
      <c r="D375">
        <v>77</v>
      </c>
      <c r="E375" t="s">
        <v>2050</v>
      </c>
      <c r="F375" t="s">
        <v>2051</v>
      </c>
      <c r="G375" t="s">
        <v>2052</v>
      </c>
      <c r="H375" t="s">
        <v>5</v>
      </c>
      <c r="I375">
        <v>124</v>
      </c>
      <c r="J375" t="s">
        <v>2053</v>
      </c>
      <c r="K375">
        <v>100</v>
      </c>
      <c r="L375" t="s">
        <v>2054</v>
      </c>
      <c r="M375" t="s">
        <v>2055</v>
      </c>
      <c r="N375" t="s">
        <v>1055</v>
      </c>
      <c r="O375" t="s">
        <v>1072</v>
      </c>
    </row>
    <row r="376" spans="1:15" x14ac:dyDescent="0.25">
      <c r="A376" t="s">
        <v>2056</v>
      </c>
      <c r="B376">
        <v>19</v>
      </c>
      <c r="C376" t="s">
        <v>464</v>
      </c>
      <c r="D376">
        <v>86</v>
      </c>
      <c r="E376" t="s">
        <v>2057</v>
      </c>
      <c r="F376" t="s">
        <v>26</v>
      </c>
      <c r="G376" t="s">
        <v>5</v>
      </c>
      <c r="H376" t="s">
        <v>5</v>
      </c>
      <c r="I376">
        <v>96</v>
      </c>
      <c r="J376" t="s">
        <v>569</v>
      </c>
      <c r="K376">
        <v>93.5</v>
      </c>
      <c r="L376" t="s">
        <v>2058</v>
      </c>
      <c r="M376" t="s">
        <v>2059</v>
      </c>
      <c r="N376" t="s">
        <v>734</v>
      </c>
      <c r="O376" t="s">
        <v>5</v>
      </c>
    </row>
    <row r="377" spans="1:15" x14ac:dyDescent="0.25">
      <c r="A377" t="s">
        <v>2060</v>
      </c>
      <c r="B377">
        <v>61</v>
      </c>
      <c r="C377" t="s">
        <v>2061</v>
      </c>
      <c r="D377">
        <v>80</v>
      </c>
      <c r="E377" t="s">
        <v>2062</v>
      </c>
      <c r="F377" t="s">
        <v>469</v>
      </c>
      <c r="G377" t="s">
        <v>2063</v>
      </c>
      <c r="H377" t="s">
        <v>5</v>
      </c>
      <c r="I377">
        <v>50</v>
      </c>
      <c r="J377" t="s">
        <v>2064</v>
      </c>
      <c r="K377">
        <v>89</v>
      </c>
      <c r="L377" t="s">
        <v>2065</v>
      </c>
      <c r="M377" t="s">
        <v>687</v>
      </c>
      <c r="N377" t="s">
        <v>688</v>
      </c>
      <c r="O377" t="s">
        <v>5</v>
      </c>
    </row>
    <row r="378" spans="1:15" x14ac:dyDescent="0.25">
      <c r="A378" t="s">
        <v>2066</v>
      </c>
      <c r="B378">
        <v>60</v>
      </c>
      <c r="C378" t="s">
        <v>2067</v>
      </c>
      <c r="D378">
        <v>66.5</v>
      </c>
      <c r="E378" t="s">
        <v>157</v>
      </c>
      <c r="F378" t="s">
        <v>2068</v>
      </c>
      <c r="G378" t="s">
        <v>2069</v>
      </c>
      <c r="H378" t="s">
        <v>5</v>
      </c>
      <c r="I378">
        <v>116</v>
      </c>
      <c r="J378" t="s">
        <v>2070</v>
      </c>
      <c r="K378">
        <v>74</v>
      </c>
      <c r="L378" t="s">
        <v>2071</v>
      </c>
      <c r="M378" t="s">
        <v>2072</v>
      </c>
      <c r="N378" t="s">
        <v>2073</v>
      </c>
      <c r="O378" t="s">
        <v>5</v>
      </c>
    </row>
    <row r="379" spans="1:15" x14ac:dyDescent="0.25">
      <c r="A379" t="s">
        <v>2074</v>
      </c>
      <c r="B379">
        <v>27</v>
      </c>
      <c r="C379" t="s">
        <v>1162</v>
      </c>
      <c r="D379">
        <v>84</v>
      </c>
      <c r="E379" t="s">
        <v>880</v>
      </c>
      <c r="F379" t="s">
        <v>29</v>
      </c>
      <c r="G379" t="s">
        <v>30</v>
      </c>
      <c r="H379" t="s">
        <v>5</v>
      </c>
      <c r="I379">
        <v>25</v>
      </c>
      <c r="J379" t="s">
        <v>1303</v>
      </c>
      <c r="K379">
        <v>89</v>
      </c>
      <c r="L379" t="s">
        <v>2075</v>
      </c>
      <c r="M379" t="s">
        <v>26</v>
      </c>
      <c r="N379" t="s">
        <v>5</v>
      </c>
      <c r="O379" t="s">
        <v>5</v>
      </c>
    </row>
    <row r="380" spans="1:15" x14ac:dyDescent="0.25">
      <c r="A380" t="s">
        <v>2076</v>
      </c>
      <c r="B380">
        <v>47</v>
      </c>
      <c r="C380" t="s">
        <v>2077</v>
      </c>
      <c r="D380">
        <v>77</v>
      </c>
      <c r="E380" t="s">
        <v>2078</v>
      </c>
      <c r="F380" t="s">
        <v>389</v>
      </c>
      <c r="G380" t="s">
        <v>363</v>
      </c>
      <c r="H380" t="s">
        <v>5</v>
      </c>
      <c r="I380">
        <v>89</v>
      </c>
      <c r="J380" t="s">
        <v>855</v>
      </c>
      <c r="K380">
        <v>83</v>
      </c>
      <c r="L380" t="s">
        <v>2079</v>
      </c>
      <c r="M380" t="s">
        <v>1531</v>
      </c>
      <c r="N380" t="s">
        <v>1532</v>
      </c>
      <c r="O380" t="s">
        <v>5</v>
      </c>
    </row>
    <row r="381" spans="1:15" x14ac:dyDescent="0.25">
      <c r="A381" t="s">
        <v>2080</v>
      </c>
      <c r="B381">
        <v>55</v>
      </c>
      <c r="C381" t="s">
        <v>2081</v>
      </c>
      <c r="D381">
        <v>76</v>
      </c>
      <c r="E381" t="s">
        <v>2082</v>
      </c>
      <c r="F381" t="s">
        <v>2083</v>
      </c>
      <c r="G381" t="s">
        <v>2084</v>
      </c>
      <c r="H381" t="s">
        <v>5</v>
      </c>
      <c r="I381">
        <v>127</v>
      </c>
      <c r="J381" t="s">
        <v>2085</v>
      </c>
      <c r="K381">
        <v>85</v>
      </c>
      <c r="L381" t="s">
        <v>358</v>
      </c>
      <c r="M381" t="s">
        <v>2086</v>
      </c>
      <c r="N381" t="s">
        <v>2087</v>
      </c>
      <c r="O381" t="s">
        <v>1389</v>
      </c>
    </row>
    <row r="382" spans="1:15" x14ac:dyDescent="0.25">
      <c r="A382" t="s">
        <v>2088</v>
      </c>
      <c r="B382">
        <v>15</v>
      </c>
      <c r="C382" t="s">
        <v>1209</v>
      </c>
      <c r="D382">
        <v>96</v>
      </c>
      <c r="E382" t="s">
        <v>2089</v>
      </c>
      <c r="F382" t="s">
        <v>26</v>
      </c>
      <c r="G382" t="s">
        <v>5</v>
      </c>
      <c r="H382" t="s">
        <v>5</v>
      </c>
      <c r="I382">
        <v>32</v>
      </c>
      <c r="J382" t="s">
        <v>2090</v>
      </c>
      <c r="K382">
        <v>96</v>
      </c>
      <c r="L382" t="s">
        <v>2091</v>
      </c>
      <c r="M382" t="s">
        <v>1096</v>
      </c>
      <c r="N382" t="s">
        <v>614</v>
      </c>
      <c r="O382" t="s">
        <v>695</v>
      </c>
    </row>
    <row r="383" spans="1:15" x14ac:dyDescent="0.25">
      <c r="A383" t="s">
        <v>2092</v>
      </c>
      <c r="B383">
        <v>14</v>
      </c>
      <c r="C383" t="s">
        <v>2093</v>
      </c>
      <c r="D383">
        <v>73.5</v>
      </c>
      <c r="E383" t="s">
        <v>70</v>
      </c>
      <c r="F383" t="s">
        <v>2094</v>
      </c>
      <c r="G383" t="s">
        <v>2095</v>
      </c>
      <c r="H383" t="s">
        <v>5</v>
      </c>
      <c r="I383">
        <v>44</v>
      </c>
      <c r="J383" t="s">
        <v>2096</v>
      </c>
      <c r="K383">
        <v>80</v>
      </c>
      <c r="L383" t="s">
        <v>2097</v>
      </c>
      <c r="M383" t="s">
        <v>1642</v>
      </c>
      <c r="N383" t="s">
        <v>2098</v>
      </c>
      <c r="O383" t="s">
        <v>5</v>
      </c>
    </row>
    <row r="384" spans="1:15" x14ac:dyDescent="0.25">
      <c r="A384" t="s">
        <v>2099</v>
      </c>
      <c r="B384">
        <v>20</v>
      </c>
      <c r="C384" t="s">
        <v>2100</v>
      </c>
      <c r="D384">
        <v>67.5</v>
      </c>
      <c r="E384" t="s">
        <v>32</v>
      </c>
      <c r="F384" t="s">
        <v>26</v>
      </c>
      <c r="G384" t="s">
        <v>5</v>
      </c>
      <c r="H384" t="s">
        <v>5</v>
      </c>
      <c r="I384">
        <v>41</v>
      </c>
      <c r="J384" t="s">
        <v>2101</v>
      </c>
      <c r="K384">
        <v>80</v>
      </c>
      <c r="L384" t="s">
        <v>2102</v>
      </c>
      <c r="M384" t="s">
        <v>3</v>
      </c>
      <c r="N384" t="s">
        <v>4</v>
      </c>
      <c r="O384" t="s">
        <v>5</v>
      </c>
    </row>
    <row r="385" spans="1:15" x14ac:dyDescent="0.25">
      <c r="A385" t="s">
        <v>2103</v>
      </c>
      <c r="B385">
        <v>24</v>
      </c>
      <c r="C385" t="s">
        <v>2104</v>
      </c>
      <c r="D385">
        <v>75</v>
      </c>
      <c r="E385" t="s">
        <v>784</v>
      </c>
      <c r="F385" t="s">
        <v>785</v>
      </c>
      <c r="G385" t="s">
        <v>1226</v>
      </c>
      <c r="H385" t="s">
        <v>5</v>
      </c>
      <c r="I385">
        <v>52</v>
      </c>
      <c r="J385" t="s">
        <v>2105</v>
      </c>
      <c r="K385">
        <v>89</v>
      </c>
      <c r="L385" t="s">
        <v>2106</v>
      </c>
      <c r="M385" t="s">
        <v>2107</v>
      </c>
      <c r="N385" t="s">
        <v>253</v>
      </c>
      <c r="O385" t="s">
        <v>80</v>
      </c>
    </row>
    <row r="386" spans="1:15" x14ac:dyDescent="0.25">
      <c r="A386" t="s">
        <v>2108</v>
      </c>
      <c r="B386">
        <v>7</v>
      </c>
      <c r="C386" t="s">
        <v>2109</v>
      </c>
      <c r="D386">
        <v>60</v>
      </c>
      <c r="E386" t="s">
        <v>2110</v>
      </c>
      <c r="F386" t="s">
        <v>26</v>
      </c>
      <c r="G386" t="s">
        <v>5</v>
      </c>
      <c r="H386" t="s">
        <v>5</v>
      </c>
      <c r="I386">
        <v>39</v>
      </c>
      <c r="J386" t="s">
        <v>1758</v>
      </c>
      <c r="K386">
        <v>85</v>
      </c>
      <c r="L386" t="s">
        <v>248</v>
      </c>
      <c r="M386" t="s">
        <v>26</v>
      </c>
      <c r="N386" t="s">
        <v>5</v>
      </c>
      <c r="O386" t="s">
        <v>5</v>
      </c>
    </row>
    <row r="387" spans="1:15" x14ac:dyDescent="0.25">
      <c r="A387" t="s">
        <v>2111</v>
      </c>
      <c r="B387">
        <v>14</v>
      </c>
      <c r="C387" t="s">
        <v>802</v>
      </c>
      <c r="D387">
        <v>92</v>
      </c>
      <c r="E387" t="s">
        <v>2112</v>
      </c>
      <c r="F387" t="s">
        <v>26</v>
      </c>
      <c r="G387" t="s">
        <v>5</v>
      </c>
      <c r="H387" t="s">
        <v>5</v>
      </c>
      <c r="I387">
        <v>35</v>
      </c>
      <c r="J387" t="s">
        <v>2113</v>
      </c>
      <c r="K387">
        <v>81</v>
      </c>
      <c r="L387" t="s">
        <v>2114</v>
      </c>
      <c r="M387" t="s">
        <v>97</v>
      </c>
      <c r="N387" t="s">
        <v>841</v>
      </c>
      <c r="O387" t="s">
        <v>841</v>
      </c>
    </row>
    <row r="388" spans="1:15" x14ac:dyDescent="0.25">
      <c r="A388" t="s">
        <v>2115</v>
      </c>
      <c r="B388">
        <v>203</v>
      </c>
      <c r="C388" t="s">
        <v>2116</v>
      </c>
      <c r="D388">
        <v>64</v>
      </c>
      <c r="E388" t="s">
        <v>2117</v>
      </c>
      <c r="F388" t="s">
        <v>2118</v>
      </c>
      <c r="G388" t="s">
        <v>2119</v>
      </c>
      <c r="H388" t="s">
        <v>5</v>
      </c>
      <c r="I388">
        <v>305</v>
      </c>
      <c r="J388" t="s">
        <v>2120</v>
      </c>
      <c r="K388">
        <v>79</v>
      </c>
      <c r="L388" t="s">
        <v>2121</v>
      </c>
      <c r="M388" t="s">
        <v>2122</v>
      </c>
      <c r="N388" t="s">
        <v>2123</v>
      </c>
      <c r="O388" t="s">
        <v>5</v>
      </c>
    </row>
    <row r="389" spans="1:15" x14ac:dyDescent="0.25">
      <c r="A389" t="s">
        <v>2124</v>
      </c>
      <c r="B389">
        <v>51</v>
      </c>
      <c r="C389" t="s">
        <v>2125</v>
      </c>
      <c r="D389">
        <v>73</v>
      </c>
      <c r="E389" t="s">
        <v>301</v>
      </c>
      <c r="F389" t="s">
        <v>2126</v>
      </c>
      <c r="G389" t="s">
        <v>2127</v>
      </c>
      <c r="H389" t="s">
        <v>5</v>
      </c>
      <c r="I389">
        <v>97</v>
      </c>
      <c r="J389" t="s">
        <v>2128</v>
      </c>
      <c r="K389">
        <v>88</v>
      </c>
      <c r="L389" t="s">
        <v>2129</v>
      </c>
      <c r="M389" t="s">
        <v>2130</v>
      </c>
      <c r="N389" t="s">
        <v>2131</v>
      </c>
      <c r="O389" t="s">
        <v>2132</v>
      </c>
    </row>
    <row r="390" spans="1:15" x14ac:dyDescent="0.25">
      <c r="A390" t="s">
        <v>2133</v>
      </c>
      <c r="B390">
        <v>55</v>
      </c>
      <c r="C390" t="s">
        <v>2134</v>
      </c>
      <c r="D390">
        <v>69</v>
      </c>
      <c r="E390" t="s">
        <v>887</v>
      </c>
      <c r="F390" t="s">
        <v>2083</v>
      </c>
      <c r="G390" t="s">
        <v>2084</v>
      </c>
      <c r="H390" t="s">
        <v>5</v>
      </c>
      <c r="I390">
        <v>99</v>
      </c>
      <c r="J390" t="s">
        <v>2135</v>
      </c>
      <c r="K390">
        <v>76</v>
      </c>
      <c r="L390" t="s">
        <v>2136</v>
      </c>
      <c r="M390" t="s">
        <v>2137</v>
      </c>
      <c r="N390" t="s">
        <v>2138</v>
      </c>
      <c r="O390" t="s">
        <v>5</v>
      </c>
    </row>
    <row r="391" spans="1:15" x14ac:dyDescent="0.25">
      <c r="A391" t="s">
        <v>2139</v>
      </c>
      <c r="B391">
        <v>22</v>
      </c>
      <c r="C391" t="s">
        <v>1104</v>
      </c>
      <c r="D391">
        <v>69.5</v>
      </c>
      <c r="E391" t="s">
        <v>2140</v>
      </c>
      <c r="F391" t="s">
        <v>26</v>
      </c>
      <c r="G391" t="s">
        <v>5</v>
      </c>
      <c r="H391" t="s">
        <v>5</v>
      </c>
      <c r="I391">
        <v>77</v>
      </c>
      <c r="J391" t="s">
        <v>2141</v>
      </c>
      <c r="K391">
        <v>100</v>
      </c>
      <c r="L391" t="s">
        <v>2142</v>
      </c>
      <c r="M391" t="s">
        <v>2143</v>
      </c>
      <c r="N391" t="s">
        <v>5</v>
      </c>
      <c r="O391" t="s">
        <v>1295</v>
      </c>
    </row>
    <row r="392" spans="1:15" x14ac:dyDescent="0.25">
      <c r="A392" t="s">
        <v>2144</v>
      </c>
      <c r="B392">
        <v>10</v>
      </c>
      <c r="C392" t="s">
        <v>2145</v>
      </c>
      <c r="D392">
        <v>70</v>
      </c>
      <c r="E392" t="s">
        <v>197</v>
      </c>
      <c r="F392" t="s">
        <v>222</v>
      </c>
      <c r="G392" t="s">
        <v>223</v>
      </c>
      <c r="H392" t="s">
        <v>5</v>
      </c>
      <c r="I392">
        <v>36</v>
      </c>
      <c r="J392" t="s">
        <v>2146</v>
      </c>
      <c r="K392">
        <v>71</v>
      </c>
      <c r="L392" t="s">
        <v>2147</v>
      </c>
      <c r="M392" t="s">
        <v>26</v>
      </c>
      <c r="N392" t="s">
        <v>5</v>
      </c>
      <c r="O392" t="s">
        <v>5</v>
      </c>
    </row>
    <row r="393" spans="1:15" x14ac:dyDescent="0.25">
      <c r="A393" t="s">
        <v>2148</v>
      </c>
      <c r="B393">
        <v>14</v>
      </c>
      <c r="C393" t="s">
        <v>2149</v>
      </c>
      <c r="D393">
        <v>61.5</v>
      </c>
      <c r="E393" t="s">
        <v>2150</v>
      </c>
      <c r="F393" t="s">
        <v>2094</v>
      </c>
      <c r="G393" t="s">
        <v>2095</v>
      </c>
      <c r="H393" t="s">
        <v>5</v>
      </c>
      <c r="I393">
        <v>45</v>
      </c>
      <c r="J393" t="s">
        <v>391</v>
      </c>
      <c r="K393">
        <v>91</v>
      </c>
      <c r="L393" t="s">
        <v>2151</v>
      </c>
      <c r="M393" t="s">
        <v>2152</v>
      </c>
      <c r="N393" t="s">
        <v>5</v>
      </c>
      <c r="O393" t="s">
        <v>1008</v>
      </c>
    </row>
    <row r="394" spans="1:15" x14ac:dyDescent="0.25">
      <c r="A394" t="s">
        <v>2153</v>
      </c>
      <c r="B394">
        <v>28</v>
      </c>
      <c r="C394" t="s">
        <v>2154</v>
      </c>
      <c r="D394">
        <v>52</v>
      </c>
      <c r="E394" t="s">
        <v>2155</v>
      </c>
      <c r="F394" t="s">
        <v>2156</v>
      </c>
      <c r="G394" t="s">
        <v>2157</v>
      </c>
      <c r="H394" t="s">
        <v>729</v>
      </c>
      <c r="I394">
        <v>63</v>
      </c>
      <c r="J394" t="s">
        <v>2158</v>
      </c>
      <c r="K394">
        <v>74</v>
      </c>
      <c r="L394" t="s">
        <v>2159</v>
      </c>
      <c r="M394" t="s">
        <v>2160</v>
      </c>
      <c r="N394" t="s">
        <v>2161</v>
      </c>
      <c r="O394" t="s">
        <v>5</v>
      </c>
    </row>
    <row r="395" spans="1:15" x14ac:dyDescent="0.25">
      <c r="A395" t="s">
        <v>2162</v>
      </c>
      <c r="B395">
        <v>188</v>
      </c>
      <c r="C395" t="s">
        <v>2163</v>
      </c>
      <c r="D395">
        <v>93</v>
      </c>
      <c r="E395" t="s">
        <v>2164</v>
      </c>
      <c r="F395" t="s">
        <v>26</v>
      </c>
      <c r="G395" t="s">
        <v>5</v>
      </c>
      <c r="H395" t="s">
        <v>5</v>
      </c>
      <c r="I395">
        <v>233</v>
      </c>
      <c r="J395" t="s">
        <v>2165</v>
      </c>
      <c r="K395">
        <v>100</v>
      </c>
      <c r="L395" t="s">
        <v>2166</v>
      </c>
      <c r="M395" t="s">
        <v>26</v>
      </c>
      <c r="N395" t="s">
        <v>5</v>
      </c>
      <c r="O395" t="s">
        <v>5</v>
      </c>
    </row>
    <row r="396" spans="1:15" x14ac:dyDescent="0.25">
      <c r="A396" t="s">
        <v>2167</v>
      </c>
      <c r="B396">
        <v>201</v>
      </c>
      <c r="C396" t="s">
        <v>2168</v>
      </c>
      <c r="D396">
        <v>90</v>
      </c>
      <c r="E396" t="s">
        <v>547</v>
      </c>
      <c r="F396" t="s">
        <v>26</v>
      </c>
      <c r="G396" t="s">
        <v>5</v>
      </c>
      <c r="H396" t="s">
        <v>5</v>
      </c>
      <c r="I396">
        <v>252</v>
      </c>
      <c r="J396" t="s">
        <v>2169</v>
      </c>
      <c r="K396">
        <v>97</v>
      </c>
      <c r="L396" t="s">
        <v>2170</v>
      </c>
      <c r="M396" t="s">
        <v>26</v>
      </c>
      <c r="N396" t="s">
        <v>5</v>
      </c>
      <c r="O396" t="s">
        <v>5</v>
      </c>
    </row>
    <row r="397" spans="1:15" x14ac:dyDescent="0.25">
      <c r="A397" t="s">
        <v>2171</v>
      </c>
      <c r="B397">
        <v>255</v>
      </c>
      <c r="C397" t="s">
        <v>2172</v>
      </c>
      <c r="D397">
        <v>79</v>
      </c>
      <c r="E397" t="s">
        <v>374</v>
      </c>
      <c r="F397" t="s">
        <v>2173</v>
      </c>
      <c r="G397" t="s">
        <v>104</v>
      </c>
      <c r="H397" t="s">
        <v>2174</v>
      </c>
      <c r="I397">
        <v>375</v>
      </c>
      <c r="J397" t="s">
        <v>2175</v>
      </c>
      <c r="K397">
        <v>100</v>
      </c>
      <c r="L397" t="s">
        <v>974</v>
      </c>
      <c r="M397" t="s">
        <v>26</v>
      </c>
      <c r="N397" t="s">
        <v>5</v>
      </c>
      <c r="O397" t="s">
        <v>5</v>
      </c>
    </row>
    <row r="398" spans="1:15" x14ac:dyDescent="0.25">
      <c r="A398" t="s">
        <v>2176</v>
      </c>
      <c r="B398">
        <v>25</v>
      </c>
      <c r="C398" t="s">
        <v>770</v>
      </c>
      <c r="D398">
        <v>95</v>
      </c>
      <c r="E398" t="s">
        <v>152</v>
      </c>
      <c r="F398" t="s">
        <v>26</v>
      </c>
      <c r="G398" t="s">
        <v>5</v>
      </c>
      <c r="H398" t="s">
        <v>5</v>
      </c>
      <c r="I398">
        <v>34</v>
      </c>
      <c r="J398" t="s">
        <v>1240</v>
      </c>
      <c r="K398">
        <v>97</v>
      </c>
      <c r="L398" t="s">
        <v>152</v>
      </c>
      <c r="M398" t="s">
        <v>26</v>
      </c>
      <c r="N398" t="s">
        <v>5</v>
      </c>
      <c r="O398" t="s">
        <v>5</v>
      </c>
    </row>
    <row r="399" spans="1:15" x14ac:dyDescent="0.25">
      <c r="A399" t="s">
        <v>2177</v>
      </c>
      <c r="B399">
        <v>19</v>
      </c>
      <c r="C399" t="s">
        <v>390</v>
      </c>
      <c r="D399">
        <v>100</v>
      </c>
      <c r="E399" t="s">
        <v>152</v>
      </c>
      <c r="F399" t="s">
        <v>26</v>
      </c>
      <c r="G399" t="s">
        <v>5</v>
      </c>
      <c r="H399" t="s">
        <v>5</v>
      </c>
      <c r="I399">
        <v>22</v>
      </c>
      <c r="J399" t="s">
        <v>390</v>
      </c>
      <c r="K399">
        <v>100</v>
      </c>
      <c r="L399" t="s">
        <v>152</v>
      </c>
      <c r="M399" t="s">
        <v>26</v>
      </c>
      <c r="N399" t="s">
        <v>5</v>
      </c>
      <c r="O399" t="s">
        <v>5</v>
      </c>
    </row>
    <row r="400" spans="1:15" x14ac:dyDescent="0.25">
      <c r="A400" t="s">
        <v>2178</v>
      </c>
      <c r="B400">
        <v>171</v>
      </c>
      <c r="C400" t="s">
        <v>2179</v>
      </c>
      <c r="D400">
        <v>79</v>
      </c>
      <c r="E400" t="s">
        <v>2180</v>
      </c>
      <c r="F400" t="s">
        <v>2181</v>
      </c>
      <c r="G400" t="s">
        <v>2182</v>
      </c>
      <c r="H400" t="s">
        <v>5</v>
      </c>
      <c r="I400">
        <v>262</v>
      </c>
      <c r="J400" t="s">
        <v>2183</v>
      </c>
      <c r="K400">
        <v>100</v>
      </c>
      <c r="L400" t="s">
        <v>2184</v>
      </c>
      <c r="M400" t="s">
        <v>26</v>
      </c>
      <c r="N400" t="s">
        <v>5</v>
      </c>
      <c r="O400" t="s">
        <v>5</v>
      </c>
    </row>
    <row r="401" spans="1:15" x14ac:dyDescent="0.25">
      <c r="A401" t="s">
        <v>2185</v>
      </c>
      <c r="B401">
        <v>162</v>
      </c>
      <c r="C401" t="s">
        <v>2186</v>
      </c>
      <c r="D401">
        <v>88</v>
      </c>
      <c r="E401" t="s">
        <v>2187</v>
      </c>
      <c r="F401" t="s">
        <v>2188</v>
      </c>
      <c r="G401" t="s">
        <v>2189</v>
      </c>
      <c r="H401" t="s">
        <v>5</v>
      </c>
      <c r="I401">
        <v>263</v>
      </c>
      <c r="J401" t="s">
        <v>2190</v>
      </c>
      <c r="K401">
        <v>97</v>
      </c>
      <c r="L401" t="s">
        <v>2164</v>
      </c>
      <c r="M401" t="s">
        <v>26</v>
      </c>
      <c r="N401" t="s">
        <v>5</v>
      </c>
      <c r="O401" t="s">
        <v>5</v>
      </c>
    </row>
    <row r="402" spans="1:15" x14ac:dyDescent="0.25">
      <c r="A402" t="s">
        <v>2191</v>
      </c>
      <c r="B402">
        <v>89</v>
      </c>
      <c r="C402" t="s">
        <v>2192</v>
      </c>
      <c r="D402">
        <v>100</v>
      </c>
      <c r="E402" t="s">
        <v>2193</v>
      </c>
      <c r="F402" t="s">
        <v>26</v>
      </c>
      <c r="G402" t="s">
        <v>5</v>
      </c>
      <c r="H402" t="s">
        <v>5</v>
      </c>
      <c r="I402">
        <v>0</v>
      </c>
      <c r="J402" t="s">
        <v>152</v>
      </c>
      <c r="K402">
        <v>0</v>
      </c>
      <c r="L402">
        <v>0</v>
      </c>
      <c r="M402" t="s">
        <v>5</v>
      </c>
      <c r="N402" t="s">
        <v>5</v>
      </c>
      <c r="O402" t="s">
        <v>5</v>
      </c>
    </row>
    <row r="403" spans="1:15" x14ac:dyDescent="0.25">
      <c r="A403" t="s">
        <v>2194</v>
      </c>
      <c r="B403">
        <v>152</v>
      </c>
      <c r="C403" t="s">
        <v>2195</v>
      </c>
      <c r="D403">
        <v>84</v>
      </c>
      <c r="E403" t="s">
        <v>2196</v>
      </c>
      <c r="F403" t="s">
        <v>26</v>
      </c>
      <c r="G403" t="s">
        <v>5</v>
      </c>
      <c r="H403" t="s">
        <v>5</v>
      </c>
      <c r="I403">
        <v>193</v>
      </c>
      <c r="J403" t="s">
        <v>2197</v>
      </c>
      <c r="K403">
        <v>88</v>
      </c>
      <c r="L403" t="s">
        <v>2198</v>
      </c>
      <c r="M403" t="s">
        <v>2199</v>
      </c>
      <c r="N403" t="s">
        <v>2200</v>
      </c>
      <c r="O403" t="s">
        <v>5</v>
      </c>
    </row>
    <row r="404" spans="1:15" x14ac:dyDescent="0.25">
      <c r="A404" t="s">
        <v>2201</v>
      </c>
      <c r="B404">
        <v>78</v>
      </c>
      <c r="C404" t="s">
        <v>2202</v>
      </c>
      <c r="D404">
        <v>75</v>
      </c>
      <c r="E404" t="s">
        <v>2203</v>
      </c>
      <c r="F404" t="s">
        <v>26</v>
      </c>
      <c r="G404" t="s">
        <v>5</v>
      </c>
      <c r="H404" t="s">
        <v>5</v>
      </c>
      <c r="I404">
        <v>129</v>
      </c>
      <c r="J404" t="s">
        <v>2204</v>
      </c>
      <c r="K404">
        <v>91</v>
      </c>
      <c r="L404" t="s">
        <v>2205</v>
      </c>
      <c r="M404" t="s">
        <v>26</v>
      </c>
      <c r="N404" t="s">
        <v>5</v>
      </c>
      <c r="O404" t="s">
        <v>5</v>
      </c>
    </row>
    <row r="405" spans="1:15" x14ac:dyDescent="0.25">
      <c r="A405" t="s">
        <v>2206</v>
      </c>
      <c r="B405">
        <v>92</v>
      </c>
      <c r="C405" t="s">
        <v>2207</v>
      </c>
      <c r="D405">
        <v>73</v>
      </c>
      <c r="E405" t="s">
        <v>2208</v>
      </c>
      <c r="F405" t="s">
        <v>131</v>
      </c>
      <c r="G405" t="s">
        <v>1181</v>
      </c>
      <c r="H405" t="s">
        <v>1181</v>
      </c>
      <c r="I405">
        <v>124</v>
      </c>
      <c r="J405" t="s">
        <v>2209</v>
      </c>
      <c r="K405">
        <v>93</v>
      </c>
      <c r="L405" t="s">
        <v>2210</v>
      </c>
      <c r="M405" t="s">
        <v>26</v>
      </c>
      <c r="N405" t="s">
        <v>5</v>
      </c>
      <c r="O405" t="s">
        <v>5</v>
      </c>
    </row>
    <row r="406" spans="1:15" x14ac:dyDescent="0.25">
      <c r="A406" t="s">
        <v>2211</v>
      </c>
      <c r="B406">
        <v>73</v>
      </c>
      <c r="C406" t="s">
        <v>2212</v>
      </c>
      <c r="D406">
        <v>76</v>
      </c>
      <c r="E406" t="s">
        <v>2213</v>
      </c>
      <c r="F406" t="s">
        <v>2214</v>
      </c>
      <c r="G406" t="s">
        <v>2215</v>
      </c>
      <c r="H406" t="s">
        <v>5</v>
      </c>
      <c r="I406">
        <v>128</v>
      </c>
      <c r="J406" t="s">
        <v>2216</v>
      </c>
      <c r="K406">
        <v>84</v>
      </c>
      <c r="L406" t="s">
        <v>108</v>
      </c>
      <c r="M406" t="s">
        <v>2217</v>
      </c>
      <c r="N406" t="s">
        <v>2218</v>
      </c>
      <c r="O406" t="s">
        <v>5</v>
      </c>
    </row>
    <row r="407" spans="1:15" x14ac:dyDescent="0.25">
      <c r="A407" t="s">
        <v>2219</v>
      </c>
      <c r="B407">
        <v>147</v>
      </c>
      <c r="C407" t="s">
        <v>2220</v>
      </c>
      <c r="D407">
        <v>83</v>
      </c>
      <c r="E407" t="s">
        <v>1919</v>
      </c>
      <c r="F407" t="s">
        <v>1413</v>
      </c>
      <c r="G407" t="s">
        <v>2221</v>
      </c>
      <c r="H407" t="s">
        <v>5</v>
      </c>
      <c r="I407">
        <v>175</v>
      </c>
      <c r="J407" t="s">
        <v>2222</v>
      </c>
      <c r="K407">
        <v>97</v>
      </c>
      <c r="L407" t="s">
        <v>2223</v>
      </c>
      <c r="M407" t="s">
        <v>26</v>
      </c>
      <c r="N407" t="s">
        <v>5</v>
      </c>
      <c r="O407" t="s">
        <v>5</v>
      </c>
    </row>
    <row r="408" spans="1:15" x14ac:dyDescent="0.25">
      <c r="A408" t="s">
        <v>2224</v>
      </c>
      <c r="B408">
        <v>56</v>
      </c>
      <c r="C408" t="s">
        <v>2225</v>
      </c>
      <c r="D408">
        <v>88</v>
      </c>
      <c r="E408" t="s">
        <v>2226</v>
      </c>
      <c r="F408" t="s">
        <v>26</v>
      </c>
      <c r="G408" t="s">
        <v>5</v>
      </c>
      <c r="H408" t="s">
        <v>5</v>
      </c>
      <c r="I408">
        <v>8</v>
      </c>
      <c r="J408" t="s">
        <v>770</v>
      </c>
      <c r="K408">
        <v>95</v>
      </c>
      <c r="L408" t="s">
        <v>152</v>
      </c>
      <c r="M408" t="s">
        <v>26</v>
      </c>
      <c r="N408" t="s">
        <v>5</v>
      </c>
      <c r="O408" t="s">
        <v>5</v>
      </c>
    </row>
    <row r="409" spans="1:15" x14ac:dyDescent="0.25">
      <c r="A409" t="s">
        <v>2227</v>
      </c>
      <c r="B409">
        <v>135</v>
      </c>
      <c r="C409" t="s">
        <v>2228</v>
      </c>
      <c r="D409">
        <v>82</v>
      </c>
      <c r="E409" t="s">
        <v>108</v>
      </c>
      <c r="F409" t="s">
        <v>26</v>
      </c>
      <c r="G409" t="s">
        <v>5</v>
      </c>
      <c r="H409" t="s">
        <v>5</v>
      </c>
      <c r="I409">
        <v>167</v>
      </c>
      <c r="J409" t="s">
        <v>1967</v>
      </c>
      <c r="K409">
        <v>83</v>
      </c>
      <c r="L409" t="s">
        <v>618</v>
      </c>
      <c r="M409" t="s">
        <v>26</v>
      </c>
      <c r="N409" t="s">
        <v>5</v>
      </c>
      <c r="O409" t="s">
        <v>5</v>
      </c>
    </row>
    <row r="410" spans="1:15" x14ac:dyDescent="0.25">
      <c r="A410" t="s">
        <v>2229</v>
      </c>
      <c r="B410">
        <v>78</v>
      </c>
      <c r="C410" t="s">
        <v>2230</v>
      </c>
      <c r="D410">
        <v>72.5</v>
      </c>
      <c r="E410" t="s">
        <v>2231</v>
      </c>
      <c r="F410" t="s">
        <v>26</v>
      </c>
      <c r="G410" t="s">
        <v>5</v>
      </c>
      <c r="H410" t="s">
        <v>5</v>
      </c>
      <c r="I410">
        <v>119</v>
      </c>
      <c r="J410" t="s">
        <v>2232</v>
      </c>
      <c r="K410">
        <v>85</v>
      </c>
      <c r="L410" t="s">
        <v>885</v>
      </c>
      <c r="M410" t="s">
        <v>26</v>
      </c>
      <c r="N410" t="s">
        <v>5</v>
      </c>
      <c r="O410" t="s">
        <v>5</v>
      </c>
    </row>
    <row r="411" spans="1:15" x14ac:dyDescent="0.25">
      <c r="A411" t="s">
        <v>2233</v>
      </c>
      <c r="B411">
        <v>83</v>
      </c>
      <c r="C411" t="s">
        <v>2234</v>
      </c>
      <c r="D411">
        <v>80</v>
      </c>
      <c r="E411" t="s">
        <v>2235</v>
      </c>
      <c r="F411" t="s">
        <v>1102</v>
      </c>
      <c r="G411" t="s">
        <v>640</v>
      </c>
      <c r="H411" t="s">
        <v>5</v>
      </c>
      <c r="I411">
        <v>123</v>
      </c>
      <c r="J411" t="s">
        <v>2236</v>
      </c>
      <c r="K411">
        <v>80</v>
      </c>
      <c r="L411" t="s">
        <v>2237</v>
      </c>
      <c r="M411" t="s">
        <v>904</v>
      </c>
      <c r="N411" t="s">
        <v>905</v>
      </c>
      <c r="O411" t="s">
        <v>5</v>
      </c>
    </row>
    <row r="412" spans="1:15" x14ac:dyDescent="0.25">
      <c r="A412" t="s">
        <v>2238</v>
      </c>
      <c r="B412">
        <v>149</v>
      </c>
      <c r="C412" t="s">
        <v>2239</v>
      </c>
      <c r="D412">
        <v>77</v>
      </c>
      <c r="E412" t="s">
        <v>2240</v>
      </c>
      <c r="F412" t="s">
        <v>2241</v>
      </c>
      <c r="G412" t="s">
        <v>2242</v>
      </c>
      <c r="H412" t="s">
        <v>5</v>
      </c>
      <c r="I412">
        <v>194</v>
      </c>
      <c r="J412" t="s">
        <v>2243</v>
      </c>
      <c r="K412">
        <v>95</v>
      </c>
      <c r="L412" t="s">
        <v>2244</v>
      </c>
      <c r="M412" t="s">
        <v>1929</v>
      </c>
      <c r="N412" t="s">
        <v>2132</v>
      </c>
      <c r="O412" t="s">
        <v>2200</v>
      </c>
    </row>
    <row r="413" spans="1:15" x14ac:dyDescent="0.25">
      <c r="A413" t="s">
        <v>2245</v>
      </c>
      <c r="B413">
        <v>79</v>
      </c>
      <c r="C413" t="s">
        <v>2246</v>
      </c>
      <c r="D413">
        <v>81</v>
      </c>
      <c r="E413" t="s">
        <v>37</v>
      </c>
      <c r="F413" t="s">
        <v>26</v>
      </c>
      <c r="G413" t="s">
        <v>5</v>
      </c>
      <c r="H413" t="s">
        <v>5</v>
      </c>
      <c r="I413">
        <v>126</v>
      </c>
      <c r="J413" t="s">
        <v>2247</v>
      </c>
      <c r="K413">
        <v>88</v>
      </c>
      <c r="L413" t="s">
        <v>2248</v>
      </c>
      <c r="M413" t="s">
        <v>26</v>
      </c>
      <c r="N413" t="s">
        <v>5</v>
      </c>
      <c r="O413" t="s">
        <v>5</v>
      </c>
    </row>
    <row r="414" spans="1:15" x14ac:dyDescent="0.25">
      <c r="A414" t="s">
        <v>2249</v>
      </c>
      <c r="B414">
        <v>137</v>
      </c>
      <c r="C414" t="s">
        <v>2061</v>
      </c>
      <c r="D414">
        <v>79</v>
      </c>
      <c r="E414" t="s">
        <v>641</v>
      </c>
      <c r="F414" t="s">
        <v>2250</v>
      </c>
      <c r="G414" t="s">
        <v>2251</v>
      </c>
      <c r="H414" t="s">
        <v>2252</v>
      </c>
      <c r="I414">
        <v>183</v>
      </c>
      <c r="J414" t="s">
        <v>2253</v>
      </c>
      <c r="K414">
        <v>84</v>
      </c>
      <c r="L414" t="s">
        <v>1291</v>
      </c>
      <c r="M414" t="s">
        <v>2254</v>
      </c>
      <c r="N414" t="s">
        <v>2255</v>
      </c>
      <c r="O414" t="s">
        <v>5</v>
      </c>
    </row>
    <row r="415" spans="1:15" x14ac:dyDescent="0.25">
      <c r="A415" t="s">
        <v>2256</v>
      </c>
      <c r="B415">
        <v>150</v>
      </c>
      <c r="C415" t="s">
        <v>2257</v>
      </c>
      <c r="D415">
        <v>79.5</v>
      </c>
      <c r="E415" t="s">
        <v>1405</v>
      </c>
      <c r="F415" t="s">
        <v>26</v>
      </c>
      <c r="G415" t="s">
        <v>5</v>
      </c>
      <c r="H415" t="s">
        <v>5</v>
      </c>
      <c r="I415">
        <v>174</v>
      </c>
      <c r="J415" t="s">
        <v>1645</v>
      </c>
      <c r="K415">
        <v>83</v>
      </c>
      <c r="L415" t="s">
        <v>942</v>
      </c>
      <c r="M415" t="s">
        <v>26</v>
      </c>
      <c r="N415" t="s">
        <v>5</v>
      </c>
      <c r="O415" t="s">
        <v>5</v>
      </c>
    </row>
    <row r="416" spans="1:15" x14ac:dyDescent="0.25">
      <c r="A416" t="s">
        <v>2258</v>
      </c>
      <c r="B416">
        <v>48</v>
      </c>
      <c r="C416" t="s">
        <v>2259</v>
      </c>
      <c r="D416">
        <v>100</v>
      </c>
      <c r="E416" t="s">
        <v>1899</v>
      </c>
      <c r="F416" t="s">
        <v>26</v>
      </c>
      <c r="G416" t="s">
        <v>5</v>
      </c>
      <c r="H416" t="s">
        <v>5</v>
      </c>
      <c r="I416">
        <v>56</v>
      </c>
      <c r="J416" t="s">
        <v>2260</v>
      </c>
      <c r="K416">
        <v>100</v>
      </c>
      <c r="L416" t="s">
        <v>2261</v>
      </c>
      <c r="M416" t="s">
        <v>26</v>
      </c>
      <c r="N416" t="s">
        <v>5</v>
      </c>
      <c r="O416" t="s">
        <v>5</v>
      </c>
    </row>
    <row r="417" spans="1:15" x14ac:dyDescent="0.25">
      <c r="A417" t="s">
        <v>2262</v>
      </c>
      <c r="B417">
        <v>40</v>
      </c>
      <c r="C417" t="s">
        <v>2263</v>
      </c>
      <c r="D417">
        <v>100</v>
      </c>
      <c r="E417" t="s">
        <v>2264</v>
      </c>
      <c r="F417" t="s">
        <v>26</v>
      </c>
      <c r="G417" t="s">
        <v>5</v>
      </c>
      <c r="H417" t="s">
        <v>5</v>
      </c>
      <c r="I417">
        <v>56</v>
      </c>
      <c r="J417" t="s">
        <v>2265</v>
      </c>
      <c r="K417">
        <v>100</v>
      </c>
      <c r="L417" t="s">
        <v>2266</v>
      </c>
      <c r="M417" t="s">
        <v>26</v>
      </c>
      <c r="N417" t="s">
        <v>5</v>
      </c>
      <c r="O417" t="s">
        <v>5</v>
      </c>
    </row>
    <row r="418" spans="1:15" x14ac:dyDescent="0.25">
      <c r="A418" t="s">
        <v>2267</v>
      </c>
      <c r="B418">
        <v>95</v>
      </c>
      <c r="C418" t="s">
        <v>1337</v>
      </c>
      <c r="D418">
        <v>81</v>
      </c>
      <c r="E418" t="s">
        <v>2268</v>
      </c>
      <c r="F418" t="s">
        <v>26</v>
      </c>
      <c r="G418" t="s">
        <v>5</v>
      </c>
      <c r="H418" t="s">
        <v>5</v>
      </c>
      <c r="I418">
        <v>150</v>
      </c>
      <c r="J418" t="s">
        <v>2269</v>
      </c>
      <c r="K418">
        <v>83</v>
      </c>
      <c r="L418" t="s">
        <v>2270</v>
      </c>
      <c r="M418" t="s">
        <v>26</v>
      </c>
      <c r="N418" t="s">
        <v>5</v>
      </c>
      <c r="O418" t="s">
        <v>5</v>
      </c>
    </row>
    <row r="419" spans="1:15" x14ac:dyDescent="0.25">
      <c r="A419" t="s">
        <v>2271</v>
      </c>
      <c r="B419">
        <v>76</v>
      </c>
      <c r="C419" t="s">
        <v>2272</v>
      </c>
      <c r="D419">
        <v>82</v>
      </c>
      <c r="E419" t="s">
        <v>1841</v>
      </c>
      <c r="F419" t="s">
        <v>26</v>
      </c>
      <c r="G419" t="s">
        <v>5</v>
      </c>
      <c r="H419" t="s">
        <v>5</v>
      </c>
      <c r="I419">
        <v>125</v>
      </c>
      <c r="J419" t="s">
        <v>863</v>
      </c>
      <c r="K419">
        <v>90</v>
      </c>
      <c r="L419" t="s">
        <v>489</v>
      </c>
      <c r="M419" t="s">
        <v>26</v>
      </c>
      <c r="N419" t="s">
        <v>5</v>
      </c>
      <c r="O419" t="s">
        <v>5</v>
      </c>
    </row>
    <row r="420" spans="1:15" x14ac:dyDescent="0.25">
      <c r="A420" t="s">
        <v>2273</v>
      </c>
      <c r="B420">
        <v>44</v>
      </c>
      <c r="C420" t="s">
        <v>2274</v>
      </c>
      <c r="D420">
        <v>100</v>
      </c>
      <c r="E420" t="s">
        <v>2275</v>
      </c>
      <c r="F420" t="s">
        <v>26</v>
      </c>
      <c r="G420" t="s">
        <v>5</v>
      </c>
      <c r="H420" t="s">
        <v>5</v>
      </c>
      <c r="I420">
        <v>67</v>
      </c>
      <c r="J420" t="s">
        <v>2276</v>
      </c>
      <c r="K420">
        <v>100</v>
      </c>
      <c r="L420" t="s">
        <v>2277</v>
      </c>
      <c r="M420" t="s">
        <v>26</v>
      </c>
      <c r="N420" t="s">
        <v>5</v>
      </c>
      <c r="O420" t="s">
        <v>5</v>
      </c>
    </row>
    <row r="421" spans="1:15" x14ac:dyDescent="0.25">
      <c r="A421" t="s">
        <v>2278</v>
      </c>
      <c r="B421">
        <v>129</v>
      </c>
      <c r="C421" t="s">
        <v>1127</v>
      </c>
      <c r="D421">
        <v>82</v>
      </c>
      <c r="E421" t="s">
        <v>2279</v>
      </c>
      <c r="F421" t="s">
        <v>26</v>
      </c>
      <c r="G421" t="s">
        <v>5</v>
      </c>
      <c r="H421" t="s">
        <v>5</v>
      </c>
      <c r="I421">
        <v>181</v>
      </c>
      <c r="J421" t="s">
        <v>2280</v>
      </c>
      <c r="K421">
        <v>86</v>
      </c>
      <c r="L421" t="s">
        <v>2281</v>
      </c>
      <c r="M421" t="s">
        <v>26</v>
      </c>
      <c r="N421" t="s">
        <v>5</v>
      </c>
      <c r="O421" t="s">
        <v>5</v>
      </c>
    </row>
    <row r="422" spans="1:15" x14ac:dyDescent="0.25">
      <c r="A422" t="s">
        <v>2282</v>
      </c>
      <c r="B422">
        <v>139</v>
      </c>
      <c r="C422" t="s">
        <v>2283</v>
      </c>
      <c r="D422">
        <v>75</v>
      </c>
      <c r="E422" t="s">
        <v>2284</v>
      </c>
      <c r="F422" t="s">
        <v>2285</v>
      </c>
      <c r="G422" t="s">
        <v>1113</v>
      </c>
      <c r="H422" t="s">
        <v>5</v>
      </c>
      <c r="I422">
        <v>168</v>
      </c>
      <c r="J422" t="s">
        <v>2286</v>
      </c>
      <c r="K422">
        <v>82</v>
      </c>
      <c r="L422" t="s">
        <v>248</v>
      </c>
      <c r="M422" t="s">
        <v>1115</v>
      </c>
      <c r="N422" t="s">
        <v>420</v>
      </c>
      <c r="O422" t="s">
        <v>5</v>
      </c>
    </row>
    <row r="423" spans="1:15" x14ac:dyDescent="0.25">
      <c r="A423" t="s">
        <v>2287</v>
      </c>
      <c r="B423">
        <v>145</v>
      </c>
      <c r="C423" t="s">
        <v>1276</v>
      </c>
      <c r="D423">
        <v>82</v>
      </c>
      <c r="E423" t="s">
        <v>446</v>
      </c>
      <c r="F423" t="s">
        <v>2288</v>
      </c>
      <c r="G423" t="s">
        <v>1590</v>
      </c>
      <c r="H423" t="s">
        <v>795</v>
      </c>
      <c r="I423">
        <v>157</v>
      </c>
      <c r="J423" t="s">
        <v>2289</v>
      </c>
      <c r="K423">
        <v>97</v>
      </c>
      <c r="L423" t="s">
        <v>1495</v>
      </c>
      <c r="M423" t="s">
        <v>26</v>
      </c>
      <c r="N423" t="s">
        <v>5</v>
      </c>
      <c r="O423" t="s">
        <v>5</v>
      </c>
    </row>
    <row r="424" spans="1:15" x14ac:dyDescent="0.25">
      <c r="A424" t="s">
        <v>2290</v>
      </c>
      <c r="B424">
        <v>253</v>
      </c>
      <c r="C424" t="s">
        <v>2291</v>
      </c>
      <c r="D424">
        <v>86</v>
      </c>
      <c r="E424" t="s">
        <v>2292</v>
      </c>
      <c r="F424" t="s">
        <v>1767</v>
      </c>
      <c r="G424" t="s">
        <v>1768</v>
      </c>
      <c r="H424" t="s">
        <v>5</v>
      </c>
      <c r="I424">
        <v>337</v>
      </c>
      <c r="J424" t="s">
        <v>1773</v>
      </c>
      <c r="K424">
        <v>93</v>
      </c>
      <c r="L424" t="s">
        <v>1908</v>
      </c>
      <c r="M424" t="s">
        <v>26</v>
      </c>
      <c r="N424" t="s">
        <v>5</v>
      </c>
      <c r="O424" t="s">
        <v>5</v>
      </c>
    </row>
    <row r="425" spans="1:15" x14ac:dyDescent="0.25">
      <c r="A425" t="s">
        <v>2293</v>
      </c>
      <c r="B425">
        <v>247</v>
      </c>
      <c r="C425" t="s">
        <v>2294</v>
      </c>
      <c r="D425">
        <v>82</v>
      </c>
      <c r="E425" t="s">
        <v>1741</v>
      </c>
      <c r="F425" t="s">
        <v>1767</v>
      </c>
      <c r="G425" t="s">
        <v>1768</v>
      </c>
      <c r="H425" t="s">
        <v>5</v>
      </c>
      <c r="I425">
        <v>339</v>
      </c>
      <c r="J425" t="s">
        <v>2295</v>
      </c>
      <c r="K425">
        <v>86</v>
      </c>
      <c r="L425" t="s">
        <v>2296</v>
      </c>
      <c r="M425" t="s">
        <v>2297</v>
      </c>
      <c r="N425" t="s">
        <v>2016</v>
      </c>
      <c r="O425" t="s">
        <v>5</v>
      </c>
    </row>
    <row r="426" spans="1:15" x14ac:dyDescent="0.25">
      <c r="A426" t="s">
        <v>2298</v>
      </c>
      <c r="B426">
        <v>288</v>
      </c>
      <c r="C426" t="s">
        <v>2299</v>
      </c>
      <c r="D426">
        <v>100</v>
      </c>
      <c r="E426" t="s">
        <v>2300</v>
      </c>
      <c r="F426" t="s">
        <v>2059</v>
      </c>
      <c r="G426" t="s">
        <v>5</v>
      </c>
      <c r="H426" t="s">
        <v>734</v>
      </c>
      <c r="I426">
        <v>232</v>
      </c>
      <c r="J426" t="s">
        <v>2301</v>
      </c>
      <c r="K426">
        <v>100</v>
      </c>
      <c r="L426" t="s">
        <v>2302</v>
      </c>
      <c r="M426" t="s">
        <v>2303</v>
      </c>
      <c r="N426" t="s">
        <v>1464</v>
      </c>
      <c r="O426" t="s">
        <v>5</v>
      </c>
    </row>
    <row r="427" spans="1:15" x14ac:dyDescent="0.25">
      <c r="A427" t="s">
        <v>2304</v>
      </c>
      <c r="B427">
        <v>255</v>
      </c>
      <c r="C427" t="s">
        <v>2305</v>
      </c>
      <c r="D427">
        <v>85</v>
      </c>
      <c r="E427" t="s">
        <v>2306</v>
      </c>
      <c r="F427" t="s">
        <v>2307</v>
      </c>
      <c r="G427" t="s">
        <v>5</v>
      </c>
      <c r="H427" t="s">
        <v>2174</v>
      </c>
      <c r="I427">
        <v>374</v>
      </c>
      <c r="J427" t="s">
        <v>601</v>
      </c>
      <c r="K427">
        <v>94</v>
      </c>
      <c r="L427" t="s">
        <v>1749</v>
      </c>
      <c r="M427" t="s">
        <v>26</v>
      </c>
      <c r="N427" t="s">
        <v>5</v>
      </c>
      <c r="O427" t="s">
        <v>5</v>
      </c>
    </row>
    <row r="428" spans="1:15" x14ac:dyDescent="0.25">
      <c r="A428" t="s">
        <v>2308</v>
      </c>
      <c r="B428">
        <v>47</v>
      </c>
      <c r="C428" t="s">
        <v>1240</v>
      </c>
      <c r="D428">
        <v>97</v>
      </c>
      <c r="E428" t="s">
        <v>2309</v>
      </c>
      <c r="F428" t="s">
        <v>26</v>
      </c>
      <c r="G428" t="s">
        <v>5</v>
      </c>
      <c r="H428" t="s">
        <v>5</v>
      </c>
      <c r="I428">
        <v>123</v>
      </c>
      <c r="J428" t="s">
        <v>2310</v>
      </c>
      <c r="K428">
        <v>98</v>
      </c>
      <c r="L428" t="s">
        <v>1718</v>
      </c>
      <c r="M428" t="s">
        <v>26</v>
      </c>
      <c r="N428" t="s">
        <v>5</v>
      </c>
      <c r="O428" t="s">
        <v>5</v>
      </c>
    </row>
    <row r="429" spans="1:15" x14ac:dyDescent="0.25">
      <c r="A429" t="s">
        <v>2311</v>
      </c>
      <c r="B429">
        <v>250</v>
      </c>
      <c r="C429" t="s">
        <v>2312</v>
      </c>
      <c r="D429">
        <v>91</v>
      </c>
      <c r="E429" t="s">
        <v>2313</v>
      </c>
      <c r="F429" t="s">
        <v>26</v>
      </c>
      <c r="G429" t="s">
        <v>5</v>
      </c>
      <c r="H429" t="s">
        <v>5</v>
      </c>
      <c r="I429">
        <v>325</v>
      </c>
      <c r="J429" t="s">
        <v>2314</v>
      </c>
      <c r="K429">
        <v>94</v>
      </c>
      <c r="L429" t="s">
        <v>2315</v>
      </c>
      <c r="M429" t="s">
        <v>26</v>
      </c>
      <c r="N429" t="s">
        <v>5</v>
      </c>
      <c r="O429" t="s">
        <v>5</v>
      </c>
    </row>
    <row r="430" spans="1:15" x14ac:dyDescent="0.25">
      <c r="A430" t="s">
        <v>2316</v>
      </c>
      <c r="B430">
        <v>205</v>
      </c>
      <c r="C430" t="s">
        <v>2317</v>
      </c>
      <c r="D430">
        <v>99</v>
      </c>
      <c r="E430" t="s">
        <v>2318</v>
      </c>
      <c r="F430" t="s">
        <v>26</v>
      </c>
      <c r="G430" t="s">
        <v>5</v>
      </c>
      <c r="H430" t="s">
        <v>5</v>
      </c>
      <c r="I430">
        <v>252</v>
      </c>
      <c r="J430" t="s">
        <v>2319</v>
      </c>
      <c r="K430">
        <v>100</v>
      </c>
      <c r="L430" t="s">
        <v>2320</v>
      </c>
      <c r="M430" t="s">
        <v>26</v>
      </c>
      <c r="N430" t="s">
        <v>5</v>
      </c>
      <c r="O430" t="s">
        <v>5</v>
      </c>
    </row>
    <row r="431" spans="1:15" x14ac:dyDescent="0.25">
      <c r="A431" t="s">
        <v>2321</v>
      </c>
      <c r="B431">
        <v>171</v>
      </c>
      <c r="C431" t="s">
        <v>2322</v>
      </c>
      <c r="D431">
        <v>100</v>
      </c>
      <c r="E431" t="s">
        <v>1926</v>
      </c>
      <c r="F431" t="s">
        <v>26</v>
      </c>
      <c r="G431" t="s">
        <v>5</v>
      </c>
      <c r="H431" t="s">
        <v>5</v>
      </c>
      <c r="I431">
        <v>256</v>
      </c>
      <c r="J431" t="s">
        <v>2323</v>
      </c>
      <c r="K431">
        <v>99</v>
      </c>
      <c r="L431" t="s">
        <v>1845</v>
      </c>
      <c r="M431" t="s">
        <v>198</v>
      </c>
      <c r="N431" t="s">
        <v>5</v>
      </c>
      <c r="O431" t="s">
        <v>199</v>
      </c>
    </row>
    <row r="432" spans="1:15" x14ac:dyDescent="0.25">
      <c r="A432" t="s">
        <v>2324</v>
      </c>
      <c r="B432">
        <v>164</v>
      </c>
      <c r="C432" t="s">
        <v>2325</v>
      </c>
      <c r="D432">
        <v>95</v>
      </c>
      <c r="E432" t="s">
        <v>1080</v>
      </c>
      <c r="F432" t="s">
        <v>83</v>
      </c>
      <c r="G432" t="s">
        <v>84</v>
      </c>
      <c r="H432" t="s">
        <v>5</v>
      </c>
      <c r="I432">
        <v>248</v>
      </c>
      <c r="J432" t="s">
        <v>2326</v>
      </c>
      <c r="K432">
        <v>98</v>
      </c>
      <c r="L432" t="s">
        <v>2327</v>
      </c>
      <c r="M432" t="s">
        <v>1767</v>
      </c>
      <c r="N432" t="s">
        <v>5</v>
      </c>
      <c r="O432" t="s">
        <v>1768</v>
      </c>
    </row>
    <row r="433" spans="1:15" x14ac:dyDescent="0.25">
      <c r="A433" t="s">
        <v>2328</v>
      </c>
      <c r="B433">
        <v>246</v>
      </c>
      <c r="C433" t="s">
        <v>2329</v>
      </c>
      <c r="D433">
        <v>84</v>
      </c>
      <c r="E433" t="s">
        <v>2330</v>
      </c>
      <c r="F433" t="s">
        <v>2331</v>
      </c>
      <c r="G433" t="s">
        <v>902</v>
      </c>
      <c r="H433" t="s">
        <v>5</v>
      </c>
      <c r="I433">
        <v>338</v>
      </c>
      <c r="J433" t="s">
        <v>2332</v>
      </c>
      <c r="K433">
        <v>94.5</v>
      </c>
      <c r="L433" t="s">
        <v>2333</v>
      </c>
      <c r="M433" t="s">
        <v>26</v>
      </c>
      <c r="N433" t="s">
        <v>5</v>
      </c>
      <c r="O433" t="s">
        <v>5</v>
      </c>
    </row>
    <row r="434" spans="1:15" x14ac:dyDescent="0.25">
      <c r="A434" t="s">
        <v>2334</v>
      </c>
      <c r="B434">
        <v>247</v>
      </c>
      <c r="C434" t="s">
        <v>2335</v>
      </c>
      <c r="D434">
        <v>87</v>
      </c>
      <c r="E434" t="s">
        <v>2336</v>
      </c>
      <c r="F434" t="s">
        <v>2337</v>
      </c>
      <c r="G434" t="s">
        <v>905</v>
      </c>
      <c r="H434" t="s">
        <v>1768</v>
      </c>
      <c r="I434">
        <v>253</v>
      </c>
      <c r="J434" t="s">
        <v>2232</v>
      </c>
      <c r="K434">
        <v>80</v>
      </c>
      <c r="L434" t="s">
        <v>2338</v>
      </c>
      <c r="M434" t="s">
        <v>26</v>
      </c>
      <c r="N434" t="s">
        <v>5</v>
      </c>
      <c r="O434" t="s">
        <v>5</v>
      </c>
    </row>
    <row r="435" spans="1:15" x14ac:dyDescent="0.25">
      <c r="A435" t="s">
        <v>2339</v>
      </c>
      <c r="B435">
        <v>257</v>
      </c>
      <c r="C435" t="s">
        <v>2340</v>
      </c>
      <c r="D435">
        <v>83</v>
      </c>
      <c r="E435" t="s">
        <v>2341</v>
      </c>
      <c r="F435" t="s">
        <v>2217</v>
      </c>
      <c r="G435" t="s">
        <v>2218</v>
      </c>
      <c r="H435" t="s">
        <v>5</v>
      </c>
      <c r="I435">
        <v>211</v>
      </c>
      <c r="J435" t="s">
        <v>2342</v>
      </c>
      <c r="K435">
        <v>89</v>
      </c>
      <c r="L435" t="s">
        <v>2343</v>
      </c>
      <c r="M435" t="s">
        <v>26</v>
      </c>
      <c r="N435" t="s">
        <v>5</v>
      </c>
      <c r="O435" t="s">
        <v>5</v>
      </c>
    </row>
    <row r="436" spans="1:15" x14ac:dyDescent="0.25">
      <c r="A436" t="s">
        <v>2344</v>
      </c>
      <c r="B436">
        <v>253</v>
      </c>
      <c r="C436" t="s">
        <v>2345</v>
      </c>
      <c r="D436">
        <v>97</v>
      </c>
      <c r="E436" t="s">
        <v>2346</v>
      </c>
      <c r="F436" t="s">
        <v>166</v>
      </c>
      <c r="G436" t="s">
        <v>1389</v>
      </c>
      <c r="H436" t="s">
        <v>1768</v>
      </c>
      <c r="I436">
        <v>388</v>
      </c>
      <c r="J436" t="s">
        <v>2347</v>
      </c>
      <c r="K436">
        <v>98</v>
      </c>
      <c r="L436" t="s">
        <v>1323</v>
      </c>
      <c r="M436" t="s">
        <v>2348</v>
      </c>
      <c r="N436" t="s">
        <v>5</v>
      </c>
      <c r="O436" t="s">
        <v>2349</v>
      </c>
    </row>
    <row r="437" spans="1:15" x14ac:dyDescent="0.25">
      <c r="A437" t="s">
        <v>2350</v>
      </c>
      <c r="B437">
        <v>256</v>
      </c>
      <c r="C437" t="s">
        <v>2351</v>
      </c>
      <c r="D437">
        <v>97</v>
      </c>
      <c r="E437" t="s">
        <v>2352</v>
      </c>
      <c r="F437" t="s">
        <v>2307</v>
      </c>
      <c r="G437" t="s">
        <v>5</v>
      </c>
      <c r="H437" t="s">
        <v>2174</v>
      </c>
      <c r="I437">
        <v>367</v>
      </c>
      <c r="J437" t="s">
        <v>2353</v>
      </c>
      <c r="K437">
        <v>98</v>
      </c>
      <c r="L437" t="s">
        <v>2354</v>
      </c>
      <c r="M437" t="s">
        <v>26</v>
      </c>
      <c r="N437" t="s">
        <v>5</v>
      </c>
      <c r="O437" t="s">
        <v>5</v>
      </c>
    </row>
    <row r="438" spans="1:15" x14ac:dyDescent="0.25">
      <c r="A438" t="s">
        <v>2355</v>
      </c>
      <c r="B438">
        <v>254</v>
      </c>
      <c r="C438" t="s">
        <v>2356</v>
      </c>
      <c r="D438">
        <v>99</v>
      </c>
      <c r="E438" t="s">
        <v>2357</v>
      </c>
      <c r="F438" t="s">
        <v>26</v>
      </c>
      <c r="G438" t="s">
        <v>5</v>
      </c>
      <c r="H438" t="s">
        <v>5</v>
      </c>
      <c r="I438">
        <v>380</v>
      </c>
      <c r="J438" t="s">
        <v>2358</v>
      </c>
      <c r="K438">
        <v>99</v>
      </c>
      <c r="L438" t="s">
        <v>2359</v>
      </c>
      <c r="M438" t="s">
        <v>2348</v>
      </c>
      <c r="N438" t="s">
        <v>5</v>
      </c>
      <c r="O438" t="s">
        <v>2349</v>
      </c>
    </row>
    <row r="439" spans="1:15" x14ac:dyDescent="0.25">
      <c r="A439" t="s">
        <v>2360</v>
      </c>
      <c r="B439">
        <v>246</v>
      </c>
      <c r="C439" t="s">
        <v>2361</v>
      </c>
      <c r="D439">
        <v>84</v>
      </c>
      <c r="E439" t="s">
        <v>2362</v>
      </c>
      <c r="F439" t="s">
        <v>2363</v>
      </c>
      <c r="G439" t="s">
        <v>171</v>
      </c>
      <c r="H439" t="s">
        <v>902</v>
      </c>
      <c r="I439">
        <v>425</v>
      </c>
      <c r="J439" t="s">
        <v>2364</v>
      </c>
      <c r="K439">
        <v>89</v>
      </c>
      <c r="L439" t="s">
        <v>2336</v>
      </c>
      <c r="M439" t="s">
        <v>103</v>
      </c>
      <c r="N439" t="s">
        <v>104</v>
      </c>
      <c r="O439" t="s">
        <v>5</v>
      </c>
    </row>
    <row r="440" spans="1:15" x14ac:dyDescent="0.25">
      <c r="A440" t="s">
        <v>2365</v>
      </c>
      <c r="B440">
        <v>248</v>
      </c>
      <c r="C440" t="s">
        <v>1849</v>
      </c>
      <c r="D440">
        <v>84</v>
      </c>
      <c r="E440" t="s">
        <v>2366</v>
      </c>
      <c r="F440" t="s">
        <v>904</v>
      </c>
      <c r="G440" t="s">
        <v>905</v>
      </c>
      <c r="H440" t="s">
        <v>5</v>
      </c>
      <c r="I440">
        <v>338</v>
      </c>
      <c r="J440" t="s">
        <v>1652</v>
      </c>
      <c r="K440">
        <v>97</v>
      </c>
      <c r="L440" t="s">
        <v>1214</v>
      </c>
      <c r="M440" t="s">
        <v>2367</v>
      </c>
      <c r="N440" t="s">
        <v>5</v>
      </c>
      <c r="O440" t="s">
        <v>2368</v>
      </c>
    </row>
    <row r="441" spans="1:15" x14ac:dyDescent="0.25">
      <c r="A441" t="s">
        <v>2369</v>
      </c>
      <c r="B441">
        <v>246</v>
      </c>
      <c r="C441" t="s">
        <v>2370</v>
      </c>
      <c r="D441">
        <v>76.5</v>
      </c>
      <c r="E441" t="s">
        <v>2371</v>
      </c>
      <c r="F441" t="s">
        <v>170</v>
      </c>
      <c r="G441" t="s">
        <v>171</v>
      </c>
      <c r="H441" t="s">
        <v>5</v>
      </c>
      <c r="I441">
        <v>316</v>
      </c>
      <c r="J441" t="s">
        <v>2372</v>
      </c>
      <c r="K441">
        <v>91</v>
      </c>
      <c r="L441" t="s">
        <v>2373</v>
      </c>
      <c r="M441" t="s">
        <v>1832</v>
      </c>
      <c r="N441" t="s">
        <v>1702</v>
      </c>
      <c r="O441" t="s">
        <v>5</v>
      </c>
    </row>
    <row r="442" spans="1:15" x14ac:dyDescent="0.25">
      <c r="A442" t="s">
        <v>2374</v>
      </c>
      <c r="B442">
        <v>251</v>
      </c>
      <c r="C442" t="s">
        <v>2375</v>
      </c>
      <c r="D442">
        <v>75</v>
      </c>
      <c r="E442" t="s">
        <v>2376</v>
      </c>
      <c r="F442" t="s">
        <v>2377</v>
      </c>
      <c r="G442" t="s">
        <v>2378</v>
      </c>
      <c r="H442" t="s">
        <v>2379</v>
      </c>
      <c r="I442">
        <v>391</v>
      </c>
      <c r="J442" t="s">
        <v>2380</v>
      </c>
      <c r="K442">
        <v>89</v>
      </c>
      <c r="L442" t="s">
        <v>2381</v>
      </c>
      <c r="M442" t="s">
        <v>1771</v>
      </c>
      <c r="N442" t="s">
        <v>805</v>
      </c>
      <c r="O442" t="s">
        <v>5</v>
      </c>
    </row>
    <row r="443" spans="1:15" x14ac:dyDescent="0.25">
      <c r="A443" t="s">
        <v>2382</v>
      </c>
      <c r="B443">
        <v>249</v>
      </c>
      <c r="C443" t="s">
        <v>2383</v>
      </c>
      <c r="D443">
        <v>83</v>
      </c>
      <c r="E443" t="s">
        <v>149</v>
      </c>
      <c r="F443" t="s">
        <v>1102</v>
      </c>
      <c r="G443" t="s">
        <v>2379</v>
      </c>
      <c r="H443" t="s">
        <v>1768</v>
      </c>
      <c r="I443">
        <v>296</v>
      </c>
      <c r="J443" t="s">
        <v>475</v>
      </c>
      <c r="K443">
        <v>93</v>
      </c>
      <c r="L443" t="s">
        <v>2384</v>
      </c>
      <c r="M443" t="s">
        <v>26</v>
      </c>
      <c r="N443" t="s">
        <v>5</v>
      </c>
      <c r="O443" t="s">
        <v>5</v>
      </c>
    </row>
    <row r="444" spans="1:15" x14ac:dyDescent="0.25">
      <c r="A444" t="s">
        <v>2385</v>
      </c>
      <c r="B444">
        <v>174</v>
      </c>
      <c r="C444" t="s">
        <v>2386</v>
      </c>
      <c r="D444">
        <v>99</v>
      </c>
      <c r="E444" t="s">
        <v>2387</v>
      </c>
      <c r="F444" t="s">
        <v>26</v>
      </c>
      <c r="G444" t="s">
        <v>5</v>
      </c>
      <c r="H444" t="s">
        <v>5</v>
      </c>
      <c r="I444">
        <v>244</v>
      </c>
      <c r="J444" t="s">
        <v>2388</v>
      </c>
      <c r="K444">
        <v>100</v>
      </c>
      <c r="L444" t="s">
        <v>2389</v>
      </c>
      <c r="M444" t="s">
        <v>26</v>
      </c>
      <c r="N444" t="s">
        <v>5</v>
      </c>
      <c r="O444" t="s">
        <v>5</v>
      </c>
    </row>
    <row r="445" spans="1:15" x14ac:dyDescent="0.25">
      <c r="A445" t="s">
        <v>2390</v>
      </c>
      <c r="B445">
        <v>24</v>
      </c>
      <c r="C445" t="s">
        <v>2391</v>
      </c>
      <c r="D445">
        <v>79</v>
      </c>
      <c r="E445" t="s">
        <v>96</v>
      </c>
      <c r="F445" t="s">
        <v>570</v>
      </c>
      <c r="G445" t="s">
        <v>571</v>
      </c>
      <c r="H445" t="s">
        <v>5</v>
      </c>
      <c r="I445">
        <v>31</v>
      </c>
      <c r="J445" t="s">
        <v>129</v>
      </c>
      <c r="K445">
        <v>87</v>
      </c>
      <c r="L445" t="s">
        <v>2392</v>
      </c>
      <c r="M445" t="s">
        <v>1433</v>
      </c>
      <c r="N445" t="s">
        <v>12</v>
      </c>
      <c r="O445" t="s">
        <v>12</v>
      </c>
    </row>
    <row r="446" spans="1:15" x14ac:dyDescent="0.25">
      <c r="A446" t="s">
        <v>2393</v>
      </c>
      <c r="B446">
        <v>263</v>
      </c>
      <c r="C446" t="s">
        <v>2394</v>
      </c>
      <c r="D446">
        <v>92</v>
      </c>
      <c r="E446" t="s">
        <v>2395</v>
      </c>
      <c r="F446" t="s">
        <v>2396</v>
      </c>
      <c r="G446" t="s">
        <v>2397</v>
      </c>
      <c r="H446" t="s">
        <v>2398</v>
      </c>
      <c r="I446">
        <v>386</v>
      </c>
      <c r="J446" t="s">
        <v>2399</v>
      </c>
      <c r="K446">
        <v>98</v>
      </c>
      <c r="L446" t="s">
        <v>581</v>
      </c>
      <c r="M446" t="s">
        <v>2400</v>
      </c>
      <c r="N446" t="s">
        <v>734</v>
      </c>
      <c r="O446" t="s">
        <v>199</v>
      </c>
    </row>
    <row r="447" spans="1:15" x14ac:dyDescent="0.25">
      <c r="A447" t="s">
        <v>2401</v>
      </c>
      <c r="B447">
        <v>247</v>
      </c>
      <c r="C447" t="s">
        <v>2402</v>
      </c>
      <c r="D447">
        <v>88</v>
      </c>
      <c r="E447" t="s">
        <v>2403</v>
      </c>
      <c r="F447" t="s">
        <v>904</v>
      </c>
      <c r="G447" t="s">
        <v>905</v>
      </c>
      <c r="H447" t="s">
        <v>5</v>
      </c>
      <c r="I447">
        <v>384</v>
      </c>
      <c r="J447" t="s">
        <v>2404</v>
      </c>
      <c r="K447">
        <v>96</v>
      </c>
      <c r="L447" t="s">
        <v>656</v>
      </c>
      <c r="M447" t="s">
        <v>2199</v>
      </c>
      <c r="N447" t="s">
        <v>2349</v>
      </c>
      <c r="O447" t="s">
        <v>2349</v>
      </c>
    </row>
    <row r="448" spans="1:15" x14ac:dyDescent="0.25">
      <c r="A448" t="s">
        <v>2405</v>
      </c>
      <c r="B448">
        <v>259</v>
      </c>
      <c r="C448" t="s">
        <v>434</v>
      </c>
      <c r="D448">
        <v>88</v>
      </c>
      <c r="E448" t="s">
        <v>908</v>
      </c>
      <c r="F448" t="s">
        <v>2307</v>
      </c>
      <c r="G448" t="s">
        <v>2174</v>
      </c>
      <c r="H448" t="s">
        <v>5</v>
      </c>
      <c r="I448">
        <v>385</v>
      </c>
      <c r="J448" t="s">
        <v>2406</v>
      </c>
      <c r="K448">
        <v>98</v>
      </c>
      <c r="L448" t="s">
        <v>392</v>
      </c>
      <c r="M448" t="s">
        <v>198</v>
      </c>
      <c r="N448" t="s">
        <v>2200</v>
      </c>
      <c r="O448" t="s">
        <v>2349</v>
      </c>
    </row>
    <row r="449" spans="1:15" x14ac:dyDescent="0.25">
      <c r="A449" t="s">
        <v>2407</v>
      </c>
      <c r="B449">
        <v>166</v>
      </c>
      <c r="C449" t="s">
        <v>1162</v>
      </c>
      <c r="D449">
        <v>81</v>
      </c>
      <c r="E449" t="s">
        <v>600</v>
      </c>
      <c r="F449" t="s">
        <v>2408</v>
      </c>
      <c r="G449" t="s">
        <v>2409</v>
      </c>
      <c r="H449" t="s">
        <v>5</v>
      </c>
      <c r="I449">
        <v>256</v>
      </c>
      <c r="J449" t="s">
        <v>2410</v>
      </c>
      <c r="K449">
        <v>98</v>
      </c>
      <c r="L449" t="s">
        <v>2411</v>
      </c>
      <c r="M449" t="s">
        <v>26</v>
      </c>
      <c r="N449" t="s">
        <v>5</v>
      </c>
      <c r="O449" t="s">
        <v>5</v>
      </c>
    </row>
    <row r="450" spans="1:15" x14ac:dyDescent="0.25">
      <c r="A450" t="s">
        <v>2412</v>
      </c>
      <c r="B450">
        <v>53</v>
      </c>
      <c r="C450" t="s">
        <v>2413</v>
      </c>
      <c r="D450">
        <v>77.5</v>
      </c>
      <c r="E450" t="s">
        <v>2414</v>
      </c>
      <c r="F450" t="s">
        <v>2415</v>
      </c>
      <c r="G450" t="s">
        <v>684</v>
      </c>
      <c r="H450" t="s">
        <v>684</v>
      </c>
      <c r="I450">
        <v>73</v>
      </c>
      <c r="J450" t="s">
        <v>2416</v>
      </c>
      <c r="K450">
        <v>100</v>
      </c>
      <c r="L450" t="s">
        <v>2417</v>
      </c>
      <c r="M450" t="s">
        <v>1043</v>
      </c>
      <c r="N450" t="s">
        <v>5</v>
      </c>
      <c r="O450" t="s">
        <v>127</v>
      </c>
    </row>
    <row r="451" spans="1:15" x14ac:dyDescent="0.25">
      <c r="A451" t="s">
        <v>2418</v>
      </c>
      <c r="B451">
        <v>17</v>
      </c>
      <c r="C451" t="s">
        <v>1922</v>
      </c>
      <c r="D451">
        <v>95</v>
      </c>
      <c r="E451" t="s">
        <v>2419</v>
      </c>
      <c r="F451" t="s">
        <v>26</v>
      </c>
      <c r="G451" t="s">
        <v>5</v>
      </c>
      <c r="H451" t="s">
        <v>5</v>
      </c>
      <c r="I451">
        <v>0</v>
      </c>
      <c r="J451" t="s">
        <v>152</v>
      </c>
      <c r="K451">
        <v>0</v>
      </c>
      <c r="L451">
        <v>0</v>
      </c>
      <c r="M451" t="s">
        <v>5</v>
      </c>
      <c r="N451" t="s">
        <v>5</v>
      </c>
      <c r="O451" t="s">
        <v>5</v>
      </c>
    </row>
    <row r="452" spans="1:15" x14ac:dyDescent="0.25">
      <c r="A452" t="s">
        <v>2420</v>
      </c>
      <c r="B452">
        <v>82</v>
      </c>
      <c r="C452" t="s">
        <v>2421</v>
      </c>
      <c r="D452">
        <v>80</v>
      </c>
      <c r="E452" t="s">
        <v>401</v>
      </c>
      <c r="F452" t="s">
        <v>170</v>
      </c>
      <c r="G452" t="s">
        <v>171</v>
      </c>
      <c r="H452" t="s">
        <v>5</v>
      </c>
      <c r="I452">
        <v>153</v>
      </c>
      <c r="J452" t="s">
        <v>2422</v>
      </c>
      <c r="K452">
        <v>88</v>
      </c>
      <c r="L452" t="s">
        <v>1401</v>
      </c>
      <c r="M452" t="s">
        <v>2423</v>
      </c>
      <c r="N452" t="s">
        <v>441</v>
      </c>
      <c r="O452" t="s">
        <v>2424</v>
      </c>
    </row>
    <row r="453" spans="1:15" x14ac:dyDescent="0.25">
      <c r="A453" t="s">
        <v>2425</v>
      </c>
      <c r="B453">
        <v>84</v>
      </c>
      <c r="C453" t="s">
        <v>1510</v>
      </c>
      <c r="D453">
        <v>77</v>
      </c>
      <c r="E453" t="s">
        <v>2426</v>
      </c>
      <c r="F453" t="s">
        <v>2427</v>
      </c>
      <c r="G453" t="s">
        <v>2428</v>
      </c>
      <c r="H453" t="s">
        <v>729</v>
      </c>
      <c r="I453">
        <v>74</v>
      </c>
      <c r="J453" t="s">
        <v>2429</v>
      </c>
      <c r="K453">
        <v>80</v>
      </c>
      <c r="L453" t="s">
        <v>2430</v>
      </c>
      <c r="M453" t="s">
        <v>2431</v>
      </c>
      <c r="N453" t="s">
        <v>2432</v>
      </c>
      <c r="O453" t="s">
        <v>2433</v>
      </c>
    </row>
    <row r="454" spans="1:15" x14ac:dyDescent="0.25">
      <c r="A454" t="s">
        <v>2434</v>
      </c>
      <c r="B454">
        <v>42</v>
      </c>
      <c r="C454" t="s">
        <v>2435</v>
      </c>
      <c r="D454">
        <v>82</v>
      </c>
      <c r="E454" t="s">
        <v>2436</v>
      </c>
      <c r="F454" t="s">
        <v>71</v>
      </c>
      <c r="G454" t="s">
        <v>1371</v>
      </c>
      <c r="H454" t="s">
        <v>5</v>
      </c>
      <c r="I454">
        <v>87</v>
      </c>
      <c r="J454" t="s">
        <v>2437</v>
      </c>
      <c r="K454">
        <v>94</v>
      </c>
      <c r="L454" t="s">
        <v>2438</v>
      </c>
      <c r="M454" t="s">
        <v>2439</v>
      </c>
      <c r="N454" t="s">
        <v>2440</v>
      </c>
      <c r="O454" t="s">
        <v>2441</v>
      </c>
    </row>
    <row r="455" spans="1:15" x14ac:dyDescent="0.25">
      <c r="A455" t="s">
        <v>2442</v>
      </c>
      <c r="B455">
        <v>54</v>
      </c>
      <c r="C455" t="s">
        <v>2443</v>
      </c>
      <c r="D455">
        <v>84</v>
      </c>
      <c r="E455" t="s">
        <v>2444</v>
      </c>
      <c r="F455" t="s">
        <v>2445</v>
      </c>
      <c r="G455" t="s">
        <v>2446</v>
      </c>
      <c r="H455" t="s">
        <v>5</v>
      </c>
      <c r="I455">
        <v>56</v>
      </c>
      <c r="J455" t="s">
        <v>995</v>
      </c>
      <c r="K455">
        <v>88.5</v>
      </c>
      <c r="L455" t="s">
        <v>2447</v>
      </c>
      <c r="M455" t="s">
        <v>2448</v>
      </c>
      <c r="N455" t="s">
        <v>1459</v>
      </c>
      <c r="O455" t="s">
        <v>5</v>
      </c>
    </row>
    <row r="456" spans="1:15" x14ac:dyDescent="0.25">
      <c r="A456" t="s">
        <v>2449</v>
      </c>
      <c r="B456">
        <v>40</v>
      </c>
      <c r="C456" t="s">
        <v>1398</v>
      </c>
      <c r="D456">
        <v>82</v>
      </c>
      <c r="E456" t="s">
        <v>1100</v>
      </c>
      <c r="F456" t="s">
        <v>482</v>
      </c>
      <c r="G456" t="s">
        <v>230</v>
      </c>
      <c r="H456" t="s">
        <v>208</v>
      </c>
      <c r="I456">
        <v>90</v>
      </c>
      <c r="J456" t="s">
        <v>1788</v>
      </c>
      <c r="K456">
        <v>90</v>
      </c>
      <c r="L456" t="s">
        <v>2450</v>
      </c>
      <c r="M456" t="s">
        <v>2451</v>
      </c>
      <c r="N456" t="s">
        <v>304</v>
      </c>
      <c r="O456" t="s">
        <v>219</v>
      </c>
    </row>
    <row r="457" spans="1:15" x14ac:dyDescent="0.25">
      <c r="A457" t="s">
        <v>2452</v>
      </c>
      <c r="B457">
        <v>47</v>
      </c>
      <c r="C457" t="s">
        <v>2453</v>
      </c>
      <c r="D457">
        <v>85</v>
      </c>
      <c r="E457" t="s">
        <v>2454</v>
      </c>
      <c r="F457" t="s">
        <v>2455</v>
      </c>
      <c r="G457" t="s">
        <v>2456</v>
      </c>
      <c r="H457" t="s">
        <v>754</v>
      </c>
      <c r="I457">
        <v>66</v>
      </c>
      <c r="J457" t="s">
        <v>2457</v>
      </c>
      <c r="K457">
        <v>87</v>
      </c>
      <c r="L457" t="s">
        <v>2458</v>
      </c>
      <c r="M457" t="s">
        <v>2459</v>
      </c>
      <c r="N457" t="s">
        <v>2460</v>
      </c>
      <c r="O457" t="s">
        <v>5</v>
      </c>
    </row>
    <row r="458" spans="1:15" x14ac:dyDescent="0.25">
      <c r="A458" t="s">
        <v>2461</v>
      </c>
      <c r="B458">
        <v>68</v>
      </c>
      <c r="C458" t="s">
        <v>2462</v>
      </c>
      <c r="D458">
        <v>84</v>
      </c>
      <c r="E458" t="s">
        <v>2403</v>
      </c>
      <c r="F458" t="s">
        <v>334</v>
      </c>
      <c r="G458" t="s">
        <v>335</v>
      </c>
      <c r="H458" t="s">
        <v>5</v>
      </c>
      <c r="I458">
        <v>133</v>
      </c>
      <c r="J458" t="s">
        <v>2463</v>
      </c>
      <c r="K458">
        <v>96</v>
      </c>
      <c r="L458" t="s">
        <v>2464</v>
      </c>
      <c r="M458" t="s">
        <v>2451</v>
      </c>
      <c r="N458" t="s">
        <v>498</v>
      </c>
      <c r="O458" t="s">
        <v>2465</v>
      </c>
    </row>
    <row r="459" spans="1:15" x14ac:dyDescent="0.25">
      <c r="A459" t="s">
        <v>2466</v>
      </c>
      <c r="B459">
        <v>96</v>
      </c>
      <c r="C459" t="s">
        <v>346</v>
      </c>
      <c r="D459">
        <v>85</v>
      </c>
      <c r="E459" t="s">
        <v>2467</v>
      </c>
      <c r="F459" t="s">
        <v>2468</v>
      </c>
      <c r="G459" t="s">
        <v>2469</v>
      </c>
      <c r="H459" t="s">
        <v>614</v>
      </c>
      <c r="I459">
        <v>222</v>
      </c>
      <c r="J459" t="s">
        <v>2470</v>
      </c>
      <c r="K459">
        <v>81</v>
      </c>
      <c r="L459" t="s">
        <v>2471</v>
      </c>
      <c r="M459" t="s">
        <v>2472</v>
      </c>
      <c r="N459" t="s">
        <v>2473</v>
      </c>
      <c r="O459" t="s">
        <v>2474</v>
      </c>
    </row>
    <row r="460" spans="1:15" x14ac:dyDescent="0.25">
      <c r="A460" t="s">
        <v>2475</v>
      </c>
      <c r="B460">
        <v>314</v>
      </c>
      <c r="C460" t="s">
        <v>13</v>
      </c>
      <c r="D460">
        <v>93</v>
      </c>
      <c r="E460" t="s">
        <v>769</v>
      </c>
      <c r="F460" t="s">
        <v>2476</v>
      </c>
      <c r="G460" t="s">
        <v>2477</v>
      </c>
      <c r="H460" t="s">
        <v>2478</v>
      </c>
      <c r="I460">
        <v>511</v>
      </c>
      <c r="J460" t="s">
        <v>2479</v>
      </c>
      <c r="K460">
        <v>95</v>
      </c>
      <c r="L460" t="s">
        <v>895</v>
      </c>
      <c r="M460" t="s">
        <v>2480</v>
      </c>
      <c r="N460" t="s">
        <v>199</v>
      </c>
      <c r="O460" t="s">
        <v>2481</v>
      </c>
    </row>
    <row r="461" spans="1:15" x14ac:dyDescent="0.25">
      <c r="A461" t="s">
        <v>2482</v>
      </c>
      <c r="B461">
        <v>94</v>
      </c>
      <c r="C461" t="s">
        <v>2483</v>
      </c>
      <c r="D461">
        <v>92</v>
      </c>
      <c r="E461" t="s">
        <v>2484</v>
      </c>
      <c r="F461" t="s">
        <v>2485</v>
      </c>
      <c r="G461" t="s">
        <v>1583</v>
      </c>
      <c r="H461" t="s">
        <v>2486</v>
      </c>
      <c r="I461">
        <v>175</v>
      </c>
      <c r="J461" t="s">
        <v>413</v>
      </c>
      <c r="K461">
        <v>95</v>
      </c>
      <c r="L461" t="s">
        <v>1511</v>
      </c>
      <c r="M461" t="s">
        <v>2487</v>
      </c>
      <c r="N461" t="s">
        <v>1249</v>
      </c>
      <c r="O461" t="s">
        <v>2488</v>
      </c>
    </row>
    <row r="462" spans="1:15" x14ac:dyDescent="0.25">
      <c r="A462" t="s">
        <v>2489</v>
      </c>
      <c r="B462">
        <v>3</v>
      </c>
      <c r="C462" t="s">
        <v>2490</v>
      </c>
      <c r="D462">
        <v>93</v>
      </c>
      <c r="E462" t="s">
        <v>1356</v>
      </c>
      <c r="F462" t="s">
        <v>26</v>
      </c>
      <c r="G462" t="s">
        <v>5</v>
      </c>
      <c r="H462" t="s">
        <v>5</v>
      </c>
      <c r="I462">
        <v>10</v>
      </c>
      <c r="J462" t="s">
        <v>2491</v>
      </c>
      <c r="K462">
        <v>72.5</v>
      </c>
      <c r="L462" t="s">
        <v>2492</v>
      </c>
      <c r="M462" t="s">
        <v>2493</v>
      </c>
      <c r="N462" t="s">
        <v>230</v>
      </c>
      <c r="O462" t="s">
        <v>223</v>
      </c>
    </row>
    <row r="463" spans="1:15" x14ac:dyDescent="0.25">
      <c r="A463" t="s">
        <v>2494</v>
      </c>
      <c r="B463">
        <v>12</v>
      </c>
      <c r="C463" t="s">
        <v>2495</v>
      </c>
      <c r="D463">
        <v>81</v>
      </c>
      <c r="E463" t="s">
        <v>2496</v>
      </c>
      <c r="F463" t="s">
        <v>785</v>
      </c>
      <c r="G463" t="s">
        <v>1226</v>
      </c>
      <c r="H463" t="s">
        <v>5</v>
      </c>
      <c r="I463">
        <v>20</v>
      </c>
      <c r="J463" t="s">
        <v>1240</v>
      </c>
      <c r="K463">
        <v>97</v>
      </c>
      <c r="L463" t="s">
        <v>2497</v>
      </c>
      <c r="M463" t="s">
        <v>2493</v>
      </c>
      <c r="N463" t="s">
        <v>5</v>
      </c>
      <c r="O463" t="s">
        <v>2498</v>
      </c>
    </row>
    <row r="464" spans="1:15" x14ac:dyDescent="0.25">
      <c r="A464" t="s">
        <v>2499</v>
      </c>
      <c r="B464">
        <v>18</v>
      </c>
      <c r="C464" t="s">
        <v>2500</v>
      </c>
      <c r="D464">
        <v>82</v>
      </c>
      <c r="E464" t="s">
        <v>2501</v>
      </c>
      <c r="F464" t="s">
        <v>109</v>
      </c>
      <c r="G464" t="s">
        <v>110</v>
      </c>
      <c r="H464" t="s">
        <v>5</v>
      </c>
      <c r="I464">
        <v>21</v>
      </c>
      <c r="J464" t="s">
        <v>2391</v>
      </c>
      <c r="K464">
        <v>84</v>
      </c>
      <c r="L464" t="s">
        <v>2502</v>
      </c>
      <c r="M464" t="s">
        <v>1271</v>
      </c>
      <c r="N464" t="s">
        <v>2428</v>
      </c>
      <c r="O464" t="s">
        <v>2503</v>
      </c>
    </row>
    <row r="465" spans="1:15" x14ac:dyDescent="0.25">
      <c r="A465" t="s">
        <v>2504</v>
      </c>
      <c r="B465">
        <v>37</v>
      </c>
      <c r="C465" t="s">
        <v>2505</v>
      </c>
      <c r="D465">
        <v>77</v>
      </c>
      <c r="E465" t="s">
        <v>2506</v>
      </c>
      <c r="F465" t="s">
        <v>2507</v>
      </c>
      <c r="G465" t="s">
        <v>156</v>
      </c>
      <c r="H465" t="s">
        <v>1676</v>
      </c>
      <c r="I465">
        <v>26</v>
      </c>
      <c r="J465" t="s">
        <v>2508</v>
      </c>
      <c r="K465">
        <v>100</v>
      </c>
      <c r="L465" t="s">
        <v>489</v>
      </c>
      <c r="M465" t="s">
        <v>2509</v>
      </c>
      <c r="N465" t="s">
        <v>5</v>
      </c>
      <c r="O465" t="s">
        <v>2510</v>
      </c>
    </row>
    <row r="466" spans="1:15" x14ac:dyDescent="0.25">
      <c r="A466" t="s">
        <v>2511</v>
      </c>
      <c r="B466">
        <v>6</v>
      </c>
      <c r="C466" t="s">
        <v>396</v>
      </c>
      <c r="D466">
        <v>84</v>
      </c>
      <c r="E466" t="s">
        <v>579</v>
      </c>
      <c r="F466" t="s">
        <v>26</v>
      </c>
      <c r="G466" t="s">
        <v>5</v>
      </c>
      <c r="H466" t="s">
        <v>5</v>
      </c>
      <c r="I466">
        <v>17</v>
      </c>
      <c r="J466" t="s">
        <v>2512</v>
      </c>
      <c r="K466">
        <v>98</v>
      </c>
      <c r="L466" t="s">
        <v>2513</v>
      </c>
      <c r="M466" t="s">
        <v>1143</v>
      </c>
      <c r="N466" t="s">
        <v>5</v>
      </c>
      <c r="O466" t="s">
        <v>441</v>
      </c>
    </row>
    <row r="467" spans="1:15" x14ac:dyDescent="0.25">
      <c r="A467" t="s">
        <v>2514</v>
      </c>
      <c r="B467">
        <v>5</v>
      </c>
      <c r="C467" t="s">
        <v>2515</v>
      </c>
      <c r="D467">
        <v>77</v>
      </c>
      <c r="E467" t="s">
        <v>260</v>
      </c>
      <c r="F467" t="s">
        <v>26</v>
      </c>
      <c r="G467" t="s">
        <v>5</v>
      </c>
      <c r="H467" t="s">
        <v>5</v>
      </c>
      <c r="I467">
        <v>15</v>
      </c>
      <c r="J467" t="s">
        <v>2516</v>
      </c>
      <c r="K467">
        <v>92</v>
      </c>
      <c r="L467" t="s">
        <v>1613</v>
      </c>
      <c r="M467" t="s">
        <v>26</v>
      </c>
      <c r="N467" t="s">
        <v>5</v>
      </c>
      <c r="O467" t="s">
        <v>5</v>
      </c>
    </row>
    <row r="468" spans="1:15" x14ac:dyDescent="0.25">
      <c r="A468" t="s">
        <v>2517</v>
      </c>
      <c r="B468">
        <v>21</v>
      </c>
      <c r="C468" t="s">
        <v>2518</v>
      </c>
      <c r="D468">
        <v>97.5</v>
      </c>
      <c r="E468" t="s">
        <v>2519</v>
      </c>
      <c r="F468" t="s">
        <v>748</v>
      </c>
      <c r="G468" t="s">
        <v>2428</v>
      </c>
      <c r="H468" t="s">
        <v>457</v>
      </c>
      <c r="I468">
        <v>8</v>
      </c>
      <c r="J468" t="s">
        <v>2520</v>
      </c>
      <c r="K468">
        <v>90</v>
      </c>
      <c r="L468" t="s">
        <v>2521</v>
      </c>
      <c r="M468" t="s">
        <v>482</v>
      </c>
      <c r="N468" t="s">
        <v>483</v>
      </c>
      <c r="O468" t="s">
        <v>5</v>
      </c>
    </row>
    <row r="469" spans="1:15" x14ac:dyDescent="0.25">
      <c r="A469" t="s">
        <v>2522</v>
      </c>
      <c r="B469">
        <v>19</v>
      </c>
      <c r="C469" t="s">
        <v>2520</v>
      </c>
      <c r="D469">
        <v>88</v>
      </c>
      <c r="E469" t="s">
        <v>674</v>
      </c>
      <c r="F469" t="s">
        <v>26</v>
      </c>
      <c r="G469" t="s">
        <v>5</v>
      </c>
      <c r="H469" t="s">
        <v>5</v>
      </c>
      <c r="I469">
        <v>33</v>
      </c>
      <c r="J469" t="s">
        <v>726</v>
      </c>
      <c r="K469">
        <v>92</v>
      </c>
      <c r="L469" t="s">
        <v>2523</v>
      </c>
      <c r="M469" t="s">
        <v>2524</v>
      </c>
      <c r="N469" t="s">
        <v>2525</v>
      </c>
      <c r="O469" t="s">
        <v>2526</v>
      </c>
    </row>
    <row r="470" spans="1:15" x14ac:dyDescent="0.25">
      <c r="A470" t="s">
        <v>2527</v>
      </c>
      <c r="B470">
        <v>15</v>
      </c>
      <c r="C470" t="s">
        <v>2528</v>
      </c>
      <c r="D470">
        <v>85</v>
      </c>
      <c r="E470" t="s">
        <v>2180</v>
      </c>
      <c r="F470" t="s">
        <v>26</v>
      </c>
      <c r="G470" t="s">
        <v>5</v>
      </c>
      <c r="H470" t="s">
        <v>5</v>
      </c>
      <c r="I470">
        <v>44</v>
      </c>
      <c r="J470" t="s">
        <v>2529</v>
      </c>
      <c r="K470">
        <v>97</v>
      </c>
      <c r="L470" t="s">
        <v>2530</v>
      </c>
      <c r="M470" t="s">
        <v>21</v>
      </c>
      <c r="N470" t="s">
        <v>275</v>
      </c>
      <c r="O470" t="s">
        <v>5</v>
      </c>
    </row>
    <row r="471" spans="1:15" x14ac:dyDescent="0.25">
      <c r="A471" t="s">
        <v>2531</v>
      </c>
      <c r="B471">
        <v>25</v>
      </c>
      <c r="C471" t="s">
        <v>259</v>
      </c>
      <c r="D471">
        <v>80</v>
      </c>
      <c r="E471" t="s">
        <v>2532</v>
      </c>
      <c r="F471" t="s">
        <v>26</v>
      </c>
      <c r="G471" t="s">
        <v>5</v>
      </c>
      <c r="H471" t="s">
        <v>5</v>
      </c>
      <c r="I471">
        <v>10</v>
      </c>
      <c r="J471" t="s">
        <v>2533</v>
      </c>
      <c r="K471">
        <v>93</v>
      </c>
      <c r="L471" t="s">
        <v>2534</v>
      </c>
      <c r="M471" t="s">
        <v>26</v>
      </c>
      <c r="N471" t="s">
        <v>5</v>
      </c>
      <c r="O471" t="s">
        <v>5</v>
      </c>
    </row>
    <row r="472" spans="1:15" x14ac:dyDescent="0.25">
      <c r="A472" t="s">
        <v>2535</v>
      </c>
      <c r="B472">
        <v>27</v>
      </c>
      <c r="C472" t="s">
        <v>2536</v>
      </c>
      <c r="D472">
        <v>75</v>
      </c>
      <c r="E472" t="s">
        <v>2537</v>
      </c>
      <c r="F472" t="s">
        <v>2538</v>
      </c>
      <c r="G472" t="s">
        <v>2539</v>
      </c>
      <c r="H472" t="s">
        <v>5</v>
      </c>
      <c r="I472">
        <v>28</v>
      </c>
      <c r="J472" t="s">
        <v>735</v>
      </c>
      <c r="K472">
        <v>93</v>
      </c>
      <c r="L472" t="s">
        <v>2540</v>
      </c>
      <c r="M472" t="s">
        <v>849</v>
      </c>
      <c r="N472" t="s">
        <v>729</v>
      </c>
      <c r="O472" t="s">
        <v>729</v>
      </c>
    </row>
    <row r="473" spans="1:15" x14ac:dyDescent="0.25">
      <c r="A473" t="s">
        <v>2541</v>
      </c>
      <c r="B473">
        <v>252</v>
      </c>
      <c r="C473" t="s">
        <v>2542</v>
      </c>
      <c r="D473">
        <v>94</v>
      </c>
      <c r="E473" t="s">
        <v>1432</v>
      </c>
      <c r="F473" t="s">
        <v>2543</v>
      </c>
      <c r="G473" t="s">
        <v>326</v>
      </c>
      <c r="H473" t="s">
        <v>1288</v>
      </c>
      <c r="I473">
        <v>422</v>
      </c>
      <c r="J473" t="s">
        <v>2544</v>
      </c>
      <c r="K473">
        <v>83</v>
      </c>
      <c r="L473" t="s">
        <v>2545</v>
      </c>
      <c r="M473" t="s">
        <v>2546</v>
      </c>
      <c r="N473" t="s">
        <v>2547</v>
      </c>
      <c r="O473" t="s">
        <v>2548</v>
      </c>
    </row>
    <row r="474" spans="1:15" x14ac:dyDescent="0.25">
      <c r="A474" t="s">
        <v>2549</v>
      </c>
      <c r="B474">
        <v>194</v>
      </c>
      <c r="C474" t="s">
        <v>1227</v>
      </c>
      <c r="D474">
        <v>76</v>
      </c>
      <c r="E474" t="s">
        <v>2550</v>
      </c>
      <c r="F474" t="s">
        <v>2551</v>
      </c>
      <c r="G474" t="s">
        <v>2552</v>
      </c>
      <c r="H474" t="s">
        <v>2553</v>
      </c>
      <c r="I474">
        <v>299</v>
      </c>
      <c r="J474" t="s">
        <v>2554</v>
      </c>
      <c r="K474">
        <v>91</v>
      </c>
      <c r="L474" t="s">
        <v>2555</v>
      </c>
      <c r="M474" t="s">
        <v>493</v>
      </c>
      <c r="N474" t="s">
        <v>494</v>
      </c>
      <c r="O474" t="s">
        <v>5</v>
      </c>
    </row>
    <row r="475" spans="1:15" x14ac:dyDescent="0.25">
      <c r="A475" t="s">
        <v>2556</v>
      </c>
      <c r="B475">
        <v>166</v>
      </c>
      <c r="C475" t="s">
        <v>2557</v>
      </c>
      <c r="D475">
        <v>94.5</v>
      </c>
      <c r="E475" t="s">
        <v>2558</v>
      </c>
      <c r="F475" t="s">
        <v>1102</v>
      </c>
      <c r="G475" t="s">
        <v>640</v>
      </c>
      <c r="H475" t="s">
        <v>5</v>
      </c>
      <c r="I475">
        <v>266</v>
      </c>
      <c r="J475" t="s">
        <v>2559</v>
      </c>
      <c r="K475">
        <v>93</v>
      </c>
      <c r="L475" t="s">
        <v>2560</v>
      </c>
      <c r="M475" t="s">
        <v>849</v>
      </c>
      <c r="N475" t="s">
        <v>511</v>
      </c>
      <c r="O475" t="s">
        <v>2561</v>
      </c>
    </row>
    <row r="476" spans="1:15" x14ac:dyDescent="0.25">
      <c r="A476" t="s">
        <v>2562</v>
      </c>
      <c r="B476">
        <v>203</v>
      </c>
      <c r="C476" t="s">
        <v>2563</v>
      </c>
      <c r="D476">
        <v>88</v>
      </c>
      <c r="E476" t="s">
        <v>2564</v>
      </c>
      <c r="F476" t="s">
        <v>2565</v>
      </c>
      <c r="G476" t="s">
        <v>882</v>
      </c>
      <c r="H476" t="s">
        <v>2566</v>
      </c>
      <c r="I476">
        <v>187</v>
      </c>
      <c r="J476" t="s">
        <v>2567</v>
      </c>
      <c r="K476">
        <v>95</v>
      </c>
      <c r="L476" t="s">
        <v>2568</v>
      </c>
      <c r="M476" t="s">
        <v>715</v>
      </c>
      <c r="N476" t="s">
        <v>2569</v>
      </c>
      <c r="O476" t="s">
        <v>2570</v>
      </c>
    </row>
    <row r="477" spans="1:15" x14ac:dyDescent="0.25">
      <c r="A477" t="s">
        <v>2571</v>
      </c>
      <c r="B477">
        <v>169</v>
      </c>
      <c r="C477" t="s">
        <v>2572</v>
      </c>
      <c r="D477">
        <v>85</v>
      </c>
      <c r="E477" t="s">
        <v>1399</v>
      </c>
      <c r="F477" t="s">
        <v>2573</v>
      </c>
      <c r="G477" t="s">
        <v>2574</v>
      </c>
      <c r="H477" t="s">
        <v>926</v>
      </c>
      <c r="I477">
        <v>267</v>
      </c>
      <c r="J477" t="s">
        <v>2575</v>
      </c>
      <c r="K477">
        <v>96</v>
      </c>
      <c r="L477" t="s">
        <v>154</v>
      </c>
      <c r="M477" t="s">
        <v>2576</v>
      </c>
      <c r="N477" t="s">
        <v>939</v>
      </c>
      <c r="O477" t="s">
        <v>1532</v>
      </c>
    </row>
    <row r="478" spans="1:15" x14ac:dyDescent="0.25">
      <c r="A478" t="s">
        <v>2577</v>
      </c>
      <c r="B478">
        <v>81</v>
      </c>
      <c r="C478" t="s">
        <v>1330</v>
      </c>
      <c r="D478">
        <v>73</v>
      </c>
      <c r="E478" t="s">
        <v>2578</v>
      </c>
      <c r="F478" t="s">
        <v>2579</v>
      </c>
      <c r="G478" t="s">
        <v>2580</v>
      </c>
      <c r="H478" t="s">
        <v>5</v>
      </c>
      <c r="I478">
        <v>156</v>
      </c>
      <c r="J478" t="s">
        <v>2581</v>
      </c>
      <c r="K478">
        <v>72</v>
      </c>
      <c r="L478" t="s">
        <v>2582</v>
      </c>
      <c r="M478" t="s">
        <v>2583</v>
      </c>
      <c r="N478" t="s">
        <v>343</v>
      </c>
      <c r="O478" t="s">
        <v>654</v>
      </c>
    </row>
    <row r="479" spans="1:15" x14ac:dyDescent="0.25">
      <c r="A479" t="s">
        <v>2584</v>
      </c>
      <c r="B479">
        <v>18</v>
      </c>
      <c r="C479" t="s">
        <v>2585</v>
      </c>
      <c r="D479">
        <v>76.5</v>
      </c>
      <c r="E479" t="s">
        <v>173</v>
      </c>
      <c r="F479" t="s">
        <v>26</v>
      </c>
      <c r="G479" t="s">
        <v>5</v>
      </c>
      <c r="H479" t="s">
        <v>5</v>
      </c>
      <c r="I479">
        <v>84</v>
      </c>
      <c r="J479" t="s">
        <v>2586</v>
      </c>
      <c r="K479">
        <v>78</v>
      </c>
      <c r="L479" t="s">
        <v>2021</v>
      </c>
      <c r="M479" t="s">
        <v>1287</v>
      </c>
      <c r="N479" t="s">
        <v>1288</v>
      </c>
      <c r="O479" t="s">
        <v>5</v>
      </c>
    </row>
    <row r="480" spans="1:15" x14ac:dyDescent="0.25">
      <c r="A480" t="s">
        <v>2587</v>
      </c>
      <c r="B480">
        <v>146</v>
      </c>
      <c r="C480" t="s">
        <v>2588</v>
      </c>
      <c r="D480">
        <v>89.5</v>
      </c>
      <c r="E480" t="s">
        <v>2589</v>
      </c>
      <c r="F480" t="s">
        <v>126</v>
      </c>
      <c r="G480" t="s">
        <v>804</v>
      </c>
      <c r="H480" t="s">
        <v>5</v>
      </c>
      <c r="I480">
        <v>262</v>
      </c>
      <c r="J480" t="s">
        <v>936</v>
      </c>
      <c r="K480">
        <v>93</v>
      </c>
      <c r="L480" t="s">
        <v>1734</v>
      </c>
      <c r="M480" t="s">
        <v>2590</v>
      </c>
      <c r="N480" t="s">
        <v>2591</v>
      </c>
      <c r="O480" t="s">
        <v>2592</v>
      </c>
    </row>
    <row r="481" spans="1:15" x14ac:dyDescent="0.25">
      <c r="A481" t="s">
        <v>2593</v>
      </c>
      <c r="B481">
        <v>268</v>
      </c>
      <c r="C481" t="s">
        <v>1494</v>
      </c>
      <c r="D481">
        <v>80</v>
      </c>
      <c r="E481" t="s">
        <v>2594</v>
      </c>
      <c r="F481" t="s">
        <v>2595</v>
      </c>
      <c r="G481" t="s">
        <v>5</v>
      </c>
      <c r="H481" t="s">
        <v>1222</v>
      </c>
      <c r="I481">
        <v>346</v>
      </c>
      <c r="J481" t="s">
        <v>1725</v>
      </c>
      <c r="K481">
        <v>87</v>
      </c>
      <c r="L481" t="s">
        <v>2596</v>
      </c>
      <c r="M481" t="s">
        <v>2597</v>
      </c>
      <c r="N481" t="s">
        <v>2598</v>
      </c>
      <c r="O481" t="s">
        <v>2599</v>
      </c>
    </row>
    <row r="482" spans="1:15" x14ac:dyDescent="0.25">
      <c r="A482" t="s">
        <v>2600</v>
      </c>
      <c r="B482">
        <v>155</v>
      </c>
      <c r="C482" t="s">
        <v>244</v>
      </c>
      <c r="D482">
        <v>82</v>
      </c>
      <c r="E482" t="s">
        <v>2601</v>
      </c>
      <c r="F482" t="s">
        <v>1639</v>
      </c>
      <c r="G482" t="s">
        <v>12</v>
      </c>
      <c r="H482" t="s">
        <v>918</v>
      </c>
      <c r="I482">
        <v>236</v>
      </c>
      <c r="J482" t="s">
        <v>2602</v>
      </c>
      <c r="K482">
        <v>92</v>
      </c>
      <c r="L482" t="s">
        <v>2603</v>
      </c>
      <c r="M482" t="s">
        <v>2604</v>
      </c>
      <c r="N482" t="s">
        <v>1671</v>
      </c>
      <c r="O482" t="s">
        <v>2605</v>
      </c>
    </row>
    <row r="483" spans="1:15" x14ac:dyDescent="0.25">
      <c r="A483" t="s">
        <v>2606</v>
      </c>
      <c r="B483">
        <v>250</v>
      </c>
      <c r="C483" t="s">
        <v>2462</v>
      </c>
      <c r="D483">
        <v>85</v>
      </c>
      <c r="E483" t="s">
        <v>2607</v>
      </c>
      <c r="F483" t="s">
        <v>2608</v>
      </c>
      <c r="G483" t="s">
        <v>1221</v>
      </c>
      <c r="H483" t="s">
        <v>5</v>
      </c>
      <c r="I483">
        <v>422</v>
      </c>
      <c r="J483" t="s">
        <v>2572</v>
      </c>
      <c r="K483">
        <v>90</v>
      </c>
      <c r="L483" t="s">
        <v>2609</v>
      </c>
      <c r="M483" t="s">
        <v>2610</v>
      </c>
      <c r="N483" t="s">
        <v>2611</v>
      </c>
      <c r="O483" t="s">
        <v>1966</v>
      </c>
    </row>
    <row r="484" spans="1:15" x14ac:dyDescent="0.25">
      <c r="A484" t="s">
        <v>2612</v>
      </c>
      <c r="B484">
        <v>144</v>
      </c>
      <c r="C484" t="s">
        <v>2613</v>
      </c>
      <c r="D484">
        <v>75</v>
      </c>
      <c r="E484" t="s">
        <v>2614</v>
      </c>
      <c r="F484" t="s">
        <v>2615</v>
      </c>
      <c r="G484" t="s">
        <v>2616</v>
      </c>
      <c r="H484" t="s">
        <v>2617</v>
      </c>
      <c r="I484">
        <v>267</v>
      </c>
      <c r="J484" t="s">
        <v>2618</v>
      </c>
      <c r="K484">
        <v>85</v>
      </c>
      <c r="L484" t="s">
        <v>851</v>
      </c>
      <c r="M484" t="s">
        <v>2619</v>
      </c>
      <c r="N484" t="s">
        <v>537</v>
      </c>
      <c r="O484" t="s">
        <v>2620</v>
      </c>
    </row>
    <row r="485" spans="1:15" x14ac:dyDescent="0.25">
      <c r="A485" t="s">
        <v>2621</v>
      </c>
      <c r="B485">
        <v>240</v>
      </c>
      <c r="C485" t="s">
        <v>2622</v>
      </c>
      <c r="D485">
        <v>82</v>
      </c>
      <c r="E485" t="s">
        <v>639</v>
      </c>
      <c r="F485" t="s">
        <v>2623</v>
      </c>
      <c r="G485" t="s">
        <v>2624</v>
      </c>
      <c r="H485" t="s">
        <v>2625</v>
      </c>
      <c r="I485">
        <v>426</v>
      </c>
      <c r="J485" t="s">
        <v>2626</v>
      </c>
      <c r="K485">
        <v>83</v>
      </c>
      <c r="L485" t="s">
        <v>2627</v>
      </c>
      <c r="M485" t="s">
        <v>2628</v>
      </c>
      <c r="N485" t="s">
        <v>2629</v>
      </c>
      <c r="O485" t="s">
        <v>2630</v>
      </c>
    </row>
    <row r="486" spans="1:15" x14ac:dyDescent="0.25">
      <c r="A486" t="s">
        <v>2631</v>
      </c>
      <c r="B486">
        <v>108</v>
      </c>
      <c r="C486" t="s">
        <v>2632</v>
      </c>
      <c r="D486">
        <v>78</v>
      </c>
      <c r="E486" t="s">
        <v>2633</v>
      </c>
      <c r="F486" t="s">
        <v>1233</v>
      </c>
      <c r="G486" t="s">
        <v>2634</v>
      </c>
      <c r="H486" t="s">
        <v>110</v>
      </c>
      <c r="I486">
        <v>150</v>
      </c>
      <c r="J486" t="s">
        <v>2635</v>
      </c>
      <c r="K486">
        <v>84</v>
      </c>
      <c r="L486" t="s">
        <v>2636</v>
      </c>
      <c r="M486" t="s">
        <v>41</v>
      </c>
      <c r="N486" t="s">
        <v>42</v>
      </c>
      <c r="O486" t="s">
        <v>5</v>
      </c>
    </row>
    <row r="487" spans="1:15" x14ac:dyDescent="0.25">
      <c r="A487" t="s">
        <v>2637</v>
      </c>
      <c r="B487">
        <v>49</v>
      </c>
      <c r="C487" t="s">
        <v>2638</v>
      </c>
      <c r="D487">
        <v>65</v>
      </c>
      <c r="E487" t="s">
        <v>2639</v>
      </c>
      <c r="F487" t="s">
        <v>1650</v>
      </c>
      <c r="G487" t="s">
        <v>2640</v>
      </c>
      <c r="H487" t="s">
        <v>2641</v>
      </c>
      <c r="I487">
        <v>103</v>
      </c>
      <c r="J487" t="s">
        <v>2642</v>
      </c>
      <c r="K487">
        <v>84</v>
      </c>
      <c r="L487" t="s">
        <v>2643</v>
      </c>
      <c r="M487" t="s">
        <v>2644</v>
      </c>
      <c r="N487" t="s">
        <v>2645</v>
      </c>
      <c r="O487" t="s">
        <v>2646</v>
      </c>
    </row>
    <row r="488" spans="1:15" x14ac:dyDescent="0.25">
      <c r="A488" t="s">
        <v>2647</v>
      </c>
      <c r="B488">
        <v>559</v>
      </c>
      <c r="C488" t="s">
        <v>909</v>
      </c>
      <c r="D488">
        <v>85</v>
      </c>
      <c r="E488" t="s">
        <v>2648</v>
      </c>
      <c r="F488" t="s">
        <v>2649</v>
      </c>
      <c r="G488" t="s">
        <v>2650</v>
      </c>
      <c r="H488" t="s">
        <v>2651</v>
      </c>
      <c r="I488">
        <v>869</v>
      </c>
      <c r="J488" t="s">
        <v>2559</v>
      </c>
      <c r="K488">
        <v>91</v>
      </c>
      <c r="L488" t="s">
        <v>2652</v>
      </c>
      <c r="M488" t="s">
        <v>2653</v>
      </c>
      <c r="N488" t="s">
        <v>2654</v>
      </c>
      <c r="O488" t="s">
        <v>729</v>
      </c>
    </row>
    <row r="489" spans="1:15" x14ac:dyDescent="0.25">
      <c r="A489" t="s">
        <v>2655</v>
      </c>
      <c r="B489">
        <v>31</v>
      </c>
      <c r="C489" t="s">
        <v>540</v>
      </c>
      <c r="D489">
        <v>92</v>
      </c>
      <c r="E489" t="s">
        <v>2656</v>
      </c>
      <c r="F489" t="s">
        <v>11</v>
      </c>
      <c r="G489" t="s">
        <v>12</v>
      </c>
      <c r="H489" t="s">
        <v>5</v>
      </c>
      <c r="I489">
        <v>0</v>
      </c>
      <c r="J489" t="s">
        <v>152</v>
      </c>
      <c r="K489">
        <v>0</v>
      </c>
      <c r="L489">
        <v>0</v>
      </c>
      <c r="M489" t="s">
        <v>5</v>
      </c>
      <c r="N489" t="s">
        <v>5</v>
      </c>
      <c r="O489" t="s">
        <v>5</v>
      </c>
    </row>
    <row r="490" spans="1:15" x14ac:dyDescent="0.25">
      <c r="A490" t="s">
        <v>2657</v>
      </c>
      <c r="B490">
        <v>112</v>
      </c>
      <c r="C490" t="s">
        <v>259</v>
      </c>
      <c r="D490">
        <v>84</v>
      </c>
      <c r="E490" t="s">
        <v>2658</v>
      </c>
      <c r="F490" t="s">
        <v>2659</v>
      </c>
      <c r="G490" t="s">
        <v>2660</v>
      </c>
      <c r="H490" t="s">
        <v>2661</v>
      </c>
      <c r="I490">
        <v>168</v>
      </c>
      <c r="J490" t="s">
        <v>2662</v>
      </c>
      <c r="K490">
        <v>86</v>
      </c>
      <c r="L490" t="s">
        <v>951</v>
      </c>
      <c r="M490" t="s">
        <v>849</v>
      </c>
      <c r="N490" t="s">
        <v>571</v>
      </c>
      <c r="O490" t="s">
        <v>2663</v>
      </c>
    </row>
    <row r="491" spans="1:15" x14ac:dyDescent="0.25">
      <c r="A491" t="s">
        <v>2664</v>
      </c>
      <c r="B491">
        <v>36</v>
      </c>
      <c r="C491" t="s">
        <v>2665</v>
      </c>
      <c r="D491">
        <v>83</v>
      </c>
      <c r="E491" t="s">
        <v>784</v>
      </c>
      <c r="F491" t="s">
        <v>928</v>
      </c>
      <c r="G491" t="s">
        <v>765</v>
      </c>
      <c r="H491" t="s">
        <v>68</v>
      </c>
      <c r="I491">
        <v>0</v>
      </c>
      <c r="J491" t="s">
        <v>152</v>
      </c>
      <c r="K491">
        <v>0</v>
      </c>
      <c r="L491">
        <v>0</v>
      </c>
      <c r="M491" t="s">
        <v>5</v>
      </c>
      <c r="N491" t="s">
        <v>5</v>
      </c>
      <c r="O491" t="s">
        <v>5</v>
      </c>
    </row>
    <row r="492" spans="1:15" x14ac:dyDescent="0.25">
      <c r="A492" t="s">
        <v>2666</v>
      </c>
      <c r="B492">
        <v>22</v>
      </c>
      <c r="C492" t="s">
        <v>2667</v>
      </c>
      <c r="D492">
        <v>84</v>
      </c>
      <c r="E492" t="s">
        <v>2668</v>
      </c>
      <c r="F492" t="s">
        <v>2669</v>
      </c>
      <c r="G492" t="s">
        <v>379</v>
      </c>
      <c r="H492" t="s">
        <v>318</v>
      </c>
      <c r="I492">
        <v>31</v>
      </c>
      <c r="J492" t="s">
        <v>2670</v>
      </c>
      <c r="K492">
        <v>90</v>
      </c>
      <c r="L492" t="s">
        <v>1225</v>
      </c>
      <c r="M492" t="s">
        <v>2671</v>
      </c>
      <c r="N492" t="s">
        <v>5</v>
      </c>
      <c r="O492" t="s">
        <v>2672</v>
      </c>
    </row>
    <row r="493" spans="1:15" x14ac:dyDescent="0.25">
      <c r="A493" t="s">
        <v>2673</v>
      </c>
      <c r="B493">
        <v>557</v>
      </c>
      <c r="C493" t="s">
        <v>2674</v>
      </c>
      <c r="D493">
        <v>83</v>
      </c>
      <c r="E493" t="s">
        <v>669</v>
      </c>
      <c r="F493" t="s">
        <v>772</v>
      </c>
      <c r="G493" t="s">
        <v>2675</v>
      </c>
      <c r="H493" t="s">
        <v>2676</v>
      </c>
      <c r="I493">
        <v>845</v>
      </c>
      <c r="J493" t="s">
        <v>2677</v>
      </c>
      <c r="K493">
        <v>87</v>
      </c>
      <c r="L493" t="s">
        <v>2678</v>
      </c>
      <c r="M493" t="s">
        <v>2679</v>
      </c>
      <c r="N493" t="s">
        <v>754</v>
      </c>
      <c r="O493" t="s">
        <v>2680</v>
      </c>
    </row>
    <row r="494" spans="1:15" x14ac:dyDescent="0.25">
      <c r="A494" t="s">
        <v>2681</v>
      </c>
      <c r="B494">
        <v>157</v>
      </c>
      <c r="C494" t="s">
        <v>99</v>
      </c>
      <c r="D494">
        <v>78</v>
      </c>
      <c r="E494" t="s">
        <v>2682</v>
      </c>
      <c r="F494" t="s">
        <v>2683</v>
      </c>
      <c r="G494" t="s">
        <v>2660</v>
      </c>
      <c r="H494" t="s">
        <v>403</v>
      </c>
      <c r="I494">
        <v>224</v>
      </c>
      <c r="J494" t="s">
        <v>2684</v>
      </c>
      <c r="K494">
        <v>87</v>
      </c>
      <c r="L494" t="s">
        <v>784</v>
      </c>
      <c r="M494" t="s">
        <v>2685</v>
      </c>
      <c r="N494" t="s">
        <v>2686</v>
      </c>
      <c r="O494" t="s">
        <v>2687</v>
      </c>
    </row>
    <row r="495" spans="1:15" x14ac:dyDescent="0.25">
      <c r="A495" t="s">
        <v>2688</v>
      </c>
      <c r="B495">
        <v>32</v>
      </c>
      <c r="C495" t="s">
        <v>2689</v>
      </c>
      <c r="D495">
        <v>61</v>
      </c>
      <c r="E495" t="s">
        <v>2690</v>
      </c>
      <c r="F495" t="s">
        <v>2691</v>
      </c>
      <c r="G495" t="s">
        <v>2692</v>
      </c>
      <c r="H495" t="s">
        <v>695</v>
      </c>
      <c r="I495">
        <v>81</v>
      </c>
      <c r="J495" t="s">
        <v>2125</v>
      </c>
      <c r="K495">
        <v>83</v>
      </c>
      <c r="L495" t="s">
        <v>2693</v>
      </c>
      <c r="M495" t="s">
        <v>1137</v>
      </c>
      <c r="N495" t="s">
        <v>2580</v>
      </c>
      <c r="O495" t="s">
        <v>282</v>
      </c>
    </row>
    <row r="496" spans="1:15" x14ac:dyDescent="0.25">
      <c r="A496" t="s">
        <v>2694</v>
      </c>
      <c r="B496">
        <v>44</v>
      </c>
      <c r="C496" t="s">
        <v>135</v>
      </c>
      <c r="D496">
        <v>85</v>
      </c>
      <c r="E496" t="s">
        <v>827</v>
      </c>
      <c r="F496" t="s">
        <v>2695</v>
      </c>
      <c r="G496" t="s">
        <v>379</v>
      </c>
      <c r="H496" t="s">
        <v>2696</v>
      </c>
      <c r="I496">
        <v>98</v>
      </c>
      <c r="J496" t="s">
        <v>2697</v>
      </c>
      <c r="K496">
        <v>88</v>
      </c>
      <c r="L496" t="s">
        <v>1724</v>
      </c>
      <c r="M496" t="s">
        <v>2094</v>
      </c>
      <c r="N496" t="s">
        <v>2698</v>
      </c>
      <c r="O496" t="s">
        <v>2641</v>
      </c>
    </row>
    <row r="497" spans="1:15" x14ac:dyDescent="0.25">
      <c r="A497" t="s">
        <v>2699</v>
      </c>
      <c r="B497">
        <v>151</v>
      </c>
      <c r="C497" t="s">
        <v>2700</v>
      </c>
      <c r="D497">
        <v>77</v>
      </c>
      <c r="E497" t="s">
        <v>2701</v>
      </c>
      <c r="F497" t="s">
        <v>2702</v>
      </c>
      <c r="G497" t="s">
        <v>2703</v>
      </c>
      <c r="H497" t="s">
        <v>2704</v>
      </c>
      <c r="I497">
        <v>225</v>
      </c>
      <c r="J497" t="s">
        <v>2705</v>
      </c>
      <c r="K497">
        <v>90</v>
      </c>
      <c r="L497" t="s">
        <v>2706</v>
      </c>
      <c r="M497" t="s">
        <v>2707</v>
      </c>
      <c r="N497" t="s">
        <v>73</v>
      </c>
      <c r="O497" t="s">
        <v>223</v>
      </c>
    </row>
    <row r="498" spans="1:15" x14ac:dyDescent="0.25">
      <c r="A498" t="s">
        <v>2708</v>
      </c>
      <c r="B498">
        <v>33</v>
      </c>
      <c r="C498" t="s">
        <v>2709</v>
      </c>
      <c r="D498">
        <v>77</v>
      </c>
      <c r="E498" t="s">
        <v>602</v>
      </c>
      <c r="F498" t="s">
        <v>2710</v>
      </c>
      <c r="G498" t="s">
        <v>2525</v>
      </c>
      <c r="H498" t="s">
        <v>5</v>
      </c>
      <c r="I498">
        <v>92</v>
      </c>
      <c r="J498" t="s">
        <v>2711</v>
      </c>
      <c r="K498">
        <v>78</v>
      </c>
      <c r="L498" t="s">
        <v>1989</v>
      </c>
      <c r="M498" t="s">
        <v>137</v>
      </c>
      <c r="N498" t="s">
        <v>642</v>
      </c>
      <c r="O498" t="s">
        <v>5</v>
      </c>
    </row>
    <row r="499" spans="1:15" x14ac:dyDescent="0.25">
      <c r="A499" t="s">
        <v>2712</v>
      </c>
      <c r="B499">
        <v>24</v>
      </c>
      <c r="C499" t="s">
        <v>2470</v>
      </c>
      <c r="D499">
        <v>80</v>
      </c>
      <c r="E499" t="s">
        <v>2713</v>
      </c>
      <c r="F499" t="s">
        <v>482</v>
      </c>
      <c r="G499" t="s">
        <v>5</v>
      </c>
      <c r="H499" t="s">
        <v>483</v>
      </c>
      <c r="I499">
        <v>26</v>
      </c>
      <c r="J499" t="s">
        <v>2714</v>
      </c>
      <c r="K499">
        <v>90</v>
      </c>
      <c r="L499" t="s">
        <v>1020</v>
      </c>
      <c r="M499" t="s">
        <v>2715</v>
      </c>
      <c r="N499" t="s">
        <v>1662</v>
      </c>
      <c r="O499" t="s">
        <v>5</v>
      </c>
    </row>
    <row r="500" spans="1:15" x14ac:dyDescent="0.25">
      <c r="A500" t="s">
        <v>2716</v>
      </c>
      <c r="B500">
        <v>38</v>
      </c>
      <c r="C500" t="s">
        <v>817</v>
      </c>
      <c r="D500">
        <v>70.5</v>
      </c>
      <c r="E500" t="s">
        <v>341</v>
      </c>
      <c r="F500" t="s">
        <v>2717</v>
      </c>
      <c r="G500" t="s">
        <v>498</v>
      </c>
      <c r="H500" t="s">
        <v>258</v>
      </c>
      <c r="I500">
        <v>88</v>
      </c>
      <c r="J500" t="s">
        <v>2718</v>
      </c>
      <c r="K500">
        <v>78</v>
      </c>
      <c r="L500" t="s">
        <v>2719</v>
      </c>
      <c r="M500" t="s">
        <v>1247</v>
      </c>
      <c r="N500" t="s">
        <v>2720</v>
      </c>
      <c r="O500" t="s">
        <v>2721</v>
      </c>
    </row>
    <row r="501" spans="1:15" x14ac:dyDescent="0.25">
      <c r="A501" t="s">
        <v>2722</v>
      </c>
      <c r="B501">
        <v>38</v>
      </c>
      <c r="C501" t="s">
        <v>1162</v>
      </c>
      <c r="D501">
        <v>82</v>
      </c>
      <c r="E501" t="s">
        <v>2723</v>
      </c>
      <c r="F501" t="s">
        <v>2717</v>
      </c>
      <c r="G501" t="s">
        <v>704</v>
      </c>
      <c r="H501" t="s">
        <v>704</v>
      </c>
      <c r="I501">
        <v>65</v>
      </c>
      <c r="J501" t="s">
        <v>2724</v>
      </c>
      <c r="K501">
        <v>76</v>
      </c>
      <c r="L501" t="s">
        <v>2725</v>
      </c>
      <c r="M501" t="s">
        <v>342</v>
      </c>
      <c r="N501" t="s">
        <v>2726</v>
      </c>
      <c r="O501" t="s">
        <v>2727</v>
      </c>
    </row>
    <row r="502" spans="1:15" x14ac:dyDescent="0.25">
      <c r="A502" t="s">
        <v>2728</v>
      </c>
      <c r="B502">
        <v>8</v>
      </c>
      <c r="C502" t="s">
        <v>1597</v>
      </c>
      <c r="D502">
        <v>84.5</v>
      </c>
      <c r="E502" t="s">
        <v>2729</v>
      </c>
      <c r="F502" t="s">
        <v>482</v>
      </c>
      <c r="G502" t="s">
        <v>483</v>
      </c>
      <c r="H502" t="s">
        <v>5</v>
      </c>
      <c r="I502">
        <v>0</v>
      </c>
      <c r="J502" t="s">
        <v>152</v>
      </c>
      <c r="K502">
        <v>0</v>
      </c>
      <c r="L502">
        <v>0</v>
      </c>
      <c r="M502" t="s">
        <v>5</v>
      </c>
      <c r="N502" t="s">
        <v>5</v>
      </c>
      <c r="O502" t="s">
        <v>5</v>
      </c>
    </row>
    <row r="503" spans="1:15" x14ac:dyDescent="0.25">
      <c r="A503" t="s">
        <v>2730</v>
      </c>
      <c r="B503">
        <v>23</v>
      </c>
      <c r="C503" t="s">
        <v>2731</v>
      </c>
      <c r="D503">
        <v>83</v>
      </c>
      <c r="E503" t="s">
        <v>2732</v>
      </c>
      <c r="F503" t="s">
        <v>493</v>
      </c>
      <c r="G503" t="s">
        <v>494</v>
      </c>
      <c r="H503" t="s">
        <v>5</v>
      </c>
      <c r="I503">
        <v>176</v>
      </c>
      <c r="J503" t="s">
        <v>2733</v>
      </c>
      <c r="K503">
        <v>94</v>
      </c>
      <c r="L503" t="s">
        <v>492</v>
      </c>
      <c r="M503" t="s">
        <v>2734</v>
      </c>
      <c r="N503" t="s">
        <v>1249</v>
      </c>
      <c r="O503" t="s">
        <v>2735</v>
      </c>
    </row>
    <row r="504" spans="1:15" x14ac:dyDescent="0.25">
      <c r="A504" t="s">
        <v>2736</v>
      </c>
      <c r="B504">
        <v>21</v>
      </c>
      <c r="C504" t="s">
        <v>2737</v>
      </c>
      <c r="D504">
        <v>95</v>
      </c>
      <c r="E504" t="s">
        <v>2738</v>
      </c>
      <c r="F504" t="s">
        <v>26</v>
      </c>
      <c r="G504" t="s">
        <v>5</v>
      </c>
      <c r="H504" t="s">
        <v>5</v>
      </c>
      <c r="I504">
        <v>45</v>
      </c>
      <c r="J504" t="s">
        <v>865</v>
      </c>
      <c r="K504">
        <v>94</v>
      </c>
      <c r="L504" t="s">
        <v>2739</v>
      </c>
      <c r="M504" t="s">
        <v>2152</v>
      </c>
      <c r="N504" t="s">
        <v>5</v>
      </c>
      <c r="O504" t="s">
        <v>1008</v>
      </c>
    </row>
    <row r="505" spans="1:15" x14ac:dyDescent="0.25">
      <c r="A505" t="s">
        <v>2740</v>
      </c>
      <c r="B505">
        <v>23</v>
      </c>
      <c r="C505" t="s">
        <v>2741</v>
      </c>
      <c r="D505">
        <v>90</v>
      </c>
      <c r="E505" t="s">
        <v>1080</v>
      </c>
      <c r="F505" t="s">
        <v>2742</v>
      </c>
      <c r="G505" t="s">
        <v>5</v>
      </c>
      <c r="H505" t="s">
        <v>2743</v>
      </c>
      <c r="I505">
        <v>23</v>
      </c>
      <c r="J505" t="s">
        <v>2744</v>
      </c>
      <c r="K505">
        <v>100</v>
      </c>
      <c r="L505" t="s">
        <v>2745</v>
      </c>
      <c r="M505" t="s">
        <v>26</v>
      </c>
      <c r="N505" t="s">
        <v>5</v>
      </c>
      <c r="O505" t="s">
        <v>5</v>
      </c>
    </row>
    <row r="506" spans="1:15" x14ac:dyDescent="0.25">
      <c r="A506" t="s">
        <v>2746</v>
      </c>
      <c r="B506">
        <v>164</v>
      </c>
      <c r="C506" t="s">
        <v>2747</v>
      </c>
      <c r="D506">
        <v>91</v>
      </c>
      <c r="E506" t="s">
        <v>2578</v>
      </c>
      <c r="F506" t="s">
        <v>2748</v>
      </c>
      <c r="G506" t="s">
        <v>2749</v>
      </c>
      <c r="H506" t="s">
        <v>2750</v>
      </c>
      <c r="I506">
        <v>233</v>
      </c>
      <c r="J506" t="s">
        <v>2243</v>
      </c>
      <c r="K506">
        <v>100</v>
      </c>
      <c r="L506" t="s">
        <v>1232</v>
      </c>
      <c r="M506" t="s">
        <v>2751</v>
      </c>
      <c r="N506" t="s">
        <v>585</v>
      </c>
      <c r="O506" t="s">
        <v>2752</v>
      </c>
    </row>
    <row r="507" spans="1:15" x14ac:dyDescent="0.25">
      <c r="A507" t="s">
        <v>2753</v>
      </c>
      <c r="B507">
        <v>49</v>
      </c>
      <c r="C507" t="s">
        <v>2754</v>
      </c>
      <c r="D507">
        <v>80.5</v>
      </c>
      <c r="E507" t="s">
        <v>2755</v>
      </c>
      <c r="F507" t="s">
        <v>2756</v>
      </c>
      <c r="G507" t="s">
        <v>2757</v>
      </c>
      <c r="H507" t="s">
        <v>749</v>
      </c>
      <c r="I507">
        <v>62</v>
      </c>
      <c r="J507" t="s">
        <v>2758</v>
      </c>
      <c r="K507">
        <v>81</v>
      </c>
      <c r="L507" t="s">
        <v>2759</v>
      </c>
      <c r="M507" t="s">
        <v>2760</v>
      </c>
      <c r="N507" t="s">
        <v>2761</v>
      </c>
      <c r="O507" t="s">
        <v>2762</v>
      </c>
    </row>
    <row r="508" spans="1:15" x14ac:dyDescent="0.25">
      <c r="A508" t="s">
        <v>2763</v>
      </c>
      <c r="B508">
        <v>44</v>
      </c>
      <c r="C508" t="s">
        <v>2764</v>
      </c>
      <c r="D508">
        <v>88</v>
      </c>
      <c r="E508" t="s">
        <v>1770</v>
      </c>
      <c r="F508" t="s">
        <v>26</v>
      </c>
      <c r="G508" t="s">
        <v>5</v>
      </c>
      <c r="H508" t="s">
        <v>5</v>
      </c>
      <c r="I508">
        <v>57</v>
      </c>
      <c r="J508" t="s">
        <v>2765</v>
      </c>
      <c r="K508">
        <v>90</v>
      </c>
      <c r="L508" t="s">
        <v>2366</v>
      </c>
      <c r="M508" t="s">
        <v>2766</v>
      </c>
      <c r="N508" t="s">
        <v>5</v>
      </c>
      <c r="O508" t="s">
        <v>2767</v>
      </c>
    </row>
    <row r="509" spans="1:15" x14ac:dyDescent="0.25">
      <c r="A509" t="s">
        <v>2768</v>
      </c>
      <c r="B509">
        <v>18</v>
      </c>
      <c r="C509" t="s">
        <v>1015</v>
      </c>
      <c r="D509">
        <v>85</v>
      </c>
      <c r="E509" t="s">
        <v>1264</v>
      </c>
      <c r="F509" t="s">
        <v>109</v>
      </c>
      <c r="G509" t="s">
        <v>5</v>
      </c>
      <c r="H509" t="s">
        <v>110</v>
      </c>
      <c r="I509">
        <v>75</v>
      </c>
      <c r="J509" t="s">
        <v>2544</v>
      </c>
      <c r="K509">
        <v>76</v>
      </c>
      <c r="L509" t="s">
        <v>1483</v>
      </c>
      <c r="M509" t="s">
        <v>2769</v>
      </c>
      <c r="N509" t="s">
        <v>1520</v>
      </c>
      <c r="O509" t="s">
        <v>1520</v>
      </c>
    </row>
    <row r="510" spans="1:15" x14ac:dyDescent="0.25">
      <c r="A510" t="s">
        <v>2770</v>
      </c>
      <c r="B510">
        <v>4</v>
      </c>
      <c r="C510" t="s">
        <v>2771</v>
      </c>
      <c r="D510">
        <v>91</v>
      </c>
      <c r="E510" t="s">
        <v>1126</v>
      </c>
      <c r="F510" t="s">
        <v>26</v>
      </c>
      <c r="G510" t="s">
        <v>5</v>
      </c>
      <c r="H510" t="s">
        <v>5</v>
      </c>
      <c r="I510">
        <v>22</v>
      </c>
      <c r="J510" t="s">
        <v>2772</v>
      </c>
      <c r="K510">
        <v>92</v>
      </c>
      <c r="L510" t="s">
        <v>1439</v>
      </c>
      <c r="M510" t="s">
        <v>1888</v>
      </c>
      <c r="N510" t="s">
        <v>1243</v>
      </c>
      <c r="O510" t="s">
        <v>379</v>
      </c>
    </row>
    <row r="511" spans="1:15" x14ac:dyDescent="0.25">
      <c r="A511" t="s">
        <v>2773</v>
      </c>
      <c r="B511">
        <v>24</v>
      </c>
      <c r="C511" t="s">
        <v>2774</v>
      </c>
      <c r="D511">
        <v>73</v>
      </c>
      <c r="E511" t="s">
        <v>2065</v>
      </c>
      <c r="F511" t="s">
        <v>570</v>
      </c>
      <c r="G511" t="s">
        <v>571</v>
      </c>
      <c r="H511" t="s">
        <v>5</v>
      </c>
      <c r="I511">
        <v>88</v>
      </c>
      <c r="J511" t="s">
        <v>2775</v>
      </c>
      <c r="K511">
        <v>82</v>
      </c>
      <c r="L511" t="s">
        <v>2776</v>
      </c>
      <c r="M511" t="s">
        <v>1315</v>
      </c>
      <c r="N511" t="s">
        <v>379</v>
      </c>
      <c r="O511" t="s">
        <v>1249</v>
      </c>
    </row>
    <row r="512" spans="1:15" x14ac:dyDescent="0.25">
      <c r="A512" t="s">
        <v>2777</v>
      </c>
      <c r="B512">
        <v>567</v>
      </c>
      <c r="C512" t="s">
        <v>2778</v>
      </c>
      <c r="D512">
        <v>65</v>
      </c>
      <c r="E512" t="s">
        <v>2779</v>
      </c>
      <c r="F512" t="s">
        <v>2780</v>
      </c>
      <c r="G512" t="s">
        <v>2781</v>
      </c>
      <c r="H512" t="s">
        <v>2782</v>
      </c>
      <c r="I512">
        <v>1209</v>
      </c>
      <c r="J512" t="s">
        <v>2783</v>
      </c>
      <c r="K512">
        <v>73</v>
      </c>
      <c r="L512" t="s">
        <v>1370</v>
      </c>
      <c r="M512" t="s">
        <v>2784</v>
      </c>
      <c r="N512" t="s">
        <v>2785</v>
      </c>
      <c r="O512" t="s">
        <v>2786</v>
      </c>
    </row>
    <row r="513" spans="1:15" x14ac:dyDescent="0.25">
      <c r="A513" t="s">
        <v>2787</v>
      </c>
      <c r="B513">
        <v>112</v>
      </c>
      <c r="C513" t="s">
        <v>2788</v>
      </c>
      <c r="D513">
        <v>61</v>
      </c>
      <c r="E513" t="s">
        <v>2789</v>
      </c>
      <c r="F513" t="s">
        <v>2790</v>
      </c>
      <c r="G513" t="s">
        <v>728</v>
      </c>
      <c r="H513" t="s">
        <v>1459</v>
      </c>
      <c r="I513">
        <v>219</v>
      </c>
      <c r="J513" t="s">
        <v>2791</v>
      </c>
      <c r="K513">
        <v>71</v>
      </c>
      <c r="L513" t="s">
        <v>2792</v>
      </c>
      <c r="M513" t="s">
        <v>2793</v>
      </c>
      <c r="N513" t="s">
        <v>2794</v>
      </c>
      <c r="O513" t="s">
        <v>5</v>
      </c>
    </row>
    <row r="514" spans="1:15" x14ac:dyDescent="0.25">
      <c r="A514" t="s">
        <v>2795</v>
      </c>
      <c r="B514">
        <v>191</v>
      </c>
      <c r="C514" t="s">
        <v>2796</v>
      </c>
      <c r="D514">
        <v>60</v>
      </c>
      <c r="E514" t="s">
        <v>2797</v>
      </c>
      <c r="F514" t="s">
        <v>2798</v>
      </c>
      <c r="G514" t="s">
        <v>2799</v>
      </c>
      <c r="H514" t="s">
        <v>55</v>
      </c>
      <c r="I514">
        <v>393</v>
      </c>
      <c r="J514" t="s">
        <v>2800</v>
      </c>
      <c r="K514">
        <v>64</v>
      </c>
      <c r="L514" t="s">
        <v>2801</v>
      </c>
      <c r="M514" t="s">
        <v>2802</v>
      </c>
      <c r="N514" t="s">
        <v>2803</v>
      </c>
      <c r="O514" t="s">
        <v>2574</v>
      </c>
    </row>
    <row r="515" spans="1:15" x14ac:dyDescent="0.25">
      <c r="A515" t="s">
        <v>2804</v>
      </c>
      <c r="B515">
        <v>65</v>
      </c>
      <c r="C515" t="s">
        <v>1199</v>
      </c>
      <c r="D515">
        <v>78</v>
      </c>
      <c r="E515" t="s">
        <v>1734</v>
      </c>
      <c r="F515" t="s">
        <v>2805</v>
      </c>
      <c r="G515" t="s">
        <v>2806</v>
      </c>
      <c r="H515" t="s">
        <v>5</v>
      </c>
      <c r="I515">
        <v>131</v>
      </c>
      <c r="J515" t="s">
        <v>2807</v>
      </c>
      <c r="K515">
        <v>85</v>
      </c>
      <c r="L515" t="s">
        <v>1314</v>
      </c>
      <c r="M515" t="s">
        <v>2808</v>
      </c>
      <c r="N515" t="s">
        <v>451</v>
      </c>
      <c r="O515" t="s">
        <v>5</v>
      </c>
    </row>
    <row r="516" spans="1:15" x14ac:dyDescent="0.25">
      <c r="A516" t="s">
        <v>2809</v>
      </c>
      <c r="B516">
        <v>28</v>
      </c>
      <c r="C516" t="s">
        <v>2810</v>
      </c>
      <c r="D516">
        <v>63.5</v>
      </c>
      <c r="E516" t="s">
        <v>2811</v>
      </c>
      <c r="F516" t="s">
        <v>2094</v>
      </c>
      <c r="G516" t="s">
        <v>2095</v>
      </c>
      <c r="H516" t="s">
        <v>5</v>
      </c>
      <c r="I516">
        <v>48</v>
      </c>
      <c r="J516" t="s">
        <v>2812</v>
      </c>
      <c r="K516">
        <v>73</v>
      </c>
      <c r="L516" t="s">
        <v>303</v>
      </c>
      <c r="M516" t="s">
        <v>2813</v>
      </c>
      <c r="N516" t="s">
        <v>2469</v>
      </c>
      <c r="O516" t="s">
        <v>571</v>
      </c>
    </row>
    <row r="517" spans="1:15" x14ac:dyDescent="0.25">
      <c r="A517" t="s">
        <v>2814</v>
      </c>
      <c r="B517">
        <v>92</v>
      </c>
      <c r="C517" t="s">
        <v>2815</v>
      </c>
      <c r="D517">
        <v>71.5</v>
      </c>
      <c r="E517" t="s">
        <v>1535</v>
      </c>
      <c r="F517" t="s">
        <v>2816</v>
      </c>
      <c r="G517" t="s">
        <v>2817</v>
      </c>
      <c r="H517" t="s">
        <v>5</v>
      </c>
      <c r="I517">
        <v>204</v>
      </c>
      <c r="J517" t="s">
        <v>196</v>
      </c>
      <c r="K517">
        <v>79</v>
      </c>
      <c r="L517" t="s">
        <v>473</v>
      </c>
      <c r="M517" t="s">
        <v>2818</v>
      </c>
      <c r="N517" t="s">
        <v>2819</v>
      </c>
      <c r="O517" t="s">
        <v>415</v>
      </c>
    </row>
    <row r="518" spans="1:15" x14ac:dyDescent="0.25">
      <c r="A518" t="s">
        <v>2820</v>
      </c>
      <c r="B518">
        <v>74</v>
      </c>
      <c r="C518" t="s">
        <v>2821</v>
      </c>
      <c r="D518">
        <v>79.5</v>
      </c>
      <c r="E518" t="s">
        <v>2822</v>
      </c>
      <c r="F518" t="s">
        <v>2823</v>
      </c>
      <c r="G518" t="s">
        <v>1677</v>
      </c>
      <c r="H518" t="s">
        <v>5</v>
      </c>
      <c r="I518">
        <v>101</v>
      </c>
      <c r="J518" t="s">
        <v>2824</v>
      </c>
      <c r="K518">
        <v>88</v>
      </c>
      <c r="L518" t="s">
        <v>2825</v>
      </c>
      <c r="M518" t="s">
        <v>2826</v>
      </c>
      <c r="N518" t="s">
        <v>2827</v>
      </c>
      <c r="O518" t="s">
        <v>2828</v>
      </c>
    </row>
    <row r="519" spans="1:15" x14ac:dyDescent="0.25">
      <c r="A519" t="s">
        <v>2829</v>
      </c>
      <c r="B519">
        <v>24</v>
      </c>
      <c r="C519" t="s">
        <v>2830</v>
      </c>
      <c r="D519">
        <v>71</v>
      </c>
      <c r="E519" t="s">
        <v>1235</v>
      </c>
      <c r="F519" t="s">
        <v>482</v>
      </c>
      <c r="G519" t="s">
        <v>483</v>
      </c>
      <c r="H519" t="s">
        <v>5</v>
      </c>
      <c r="I519">
        <v>62</v>
      </c>
      <c r="J519" t="s">
        <v>2831</v>
      </c>
      <c r="K519">
        <v>73</v>
      </c>
      <c r="L519" t="s">
        <v>2832</v>
      </c>
      <c r="M519" t="s">
        <v>11</v>
      </c>
      <c r="N519" t="s">
        <v>12</v>
      </c>
      <c r="O519" t="s">
        <v>5</v>
      </c>
    </row>
    <row r="520" spans="1:15" x14ac:dyDescent="0.25">
      <c r="A520" t="s">
        <v>2833</v>
      </c>
      <c r="B520">
        <v>22</v>
      </c>
      <c r="C520" t="s">
        <v>2834</v>
      </c>
      <c r="D520">
        <v>78</v>
      </c>
      <c r="E520" t="s">
        <v>2835</v>
      </c>
      <c r="F520" t="s">
        <v>378</v>
      </c>
      <c r="G520" t="s">
        <v>379</v>
      </c>
      <c r="H520" t="s">
        <v>5</v>
      </c>
      <c r="I520">
        <v>65</v>
      </c>
      <c r="J520" t="s">
        <v>2836</v>
      </c>
      <c r="K520">
        <v>83</v>
      </c>
      <c r="L520" t="s">
        <v>914</v>
      </c>
      <c r="M520" t="s">
        <v>26</v>
      </c>
      <c r="N520" t="s">
        <v>5</v>
      </c>
      <c r="O520" t="s">
        <v>5</v>
      </c>
    </row>
    <row r="521" spans="1:15" x14ac:dyDescent="0.25">
      <c r="A521" t="s">
        <v>2837</v>
      </c>
      <c r="B521">
        <v>27</v>
      </c>
      <c r="C521" t="s">
        <v>2838</v>
      </c>
      <c r="D521">
        <v>71</v>
      </c>
      <c r="E521" t="s">
        <v>2839</v>
      </c>
      <c r="F521" t="s">
        <v>281</v>
      </c>
      <c r="G521" t="s">
        <v>282</v>
      </c>
      <c r="H521" t="s">
        <v>5</v>
      </c>
      <c r="I521">
        <v>66</v>
      </c>
      <c r="J521" t="s">
        <v>2840</v>
      </c>
      <c r="K521">
        <v>78.5</v>
      </c>
      <c r="L521" t="s">
        <v>2841</v>
      </c>
      <c r="M521" t="s">
        <v>2842</v>
      </c>
      <c r="N521" t="s">
        <v>2843</v>
      </c>
      <c r="O521" t="s">
        <v>5</v>
      </c>
    </row>
    <row r="522" spans="1:15" x14ac:dyDescent="0.25">
      <c r="A522" t="s">
        <v>2844</v>
      </c>
      <c r="B522">
        <v>118</v>
      </c>
      <c r="C522" t="s">
        <v>2845</v>
      </c>
      <c r="D522">
        <v>61</v>
      </c>
      <c r="E522" t="s">
        <v>2846</v>
      </c>
      <c r="F522" t="s">
        <v>2847</v>
      </c>
      <c r="G522" t="s">
        <v>2848</v>
      </c>
      <c r="H522" t="s">
        <v>5</v>
      </c>
      <c r="I522">
        <v>282</v>
      </c>
      <c r="J522" t="s">
        <v>2849</v>
      </c>
      <c r="K522">
        <v>67.5</v>
      </c>
      <c r="L522" t="s">
        <v>2850</v>
      </c>
      <c r="M522" t="s">
        <v>2851</v>
      </c>
      <c r="N522" t="s">
        <v>2852</v>
      </c>
      <c r="O522" t="s">
        <v>997</v>
      </c>
    </row>
    <row r="523" spans="1:15" x14ac:dyDescent="0.25">
      <c r="A523" t="s">
        <v>2853</v>
      </c>
      <c r="B523">
        <v>47</v>
      </c>
      <c r="C523" t="s">
        <v>2854</v>
      </c>
      <c r="D523">
        <v>71</v>
      </c>
      <c r="E523" t="s">
        <v>2855</v>
      </c>
      <c r="F523" t="s">
        <v>2856</v>
      </c>
      <c r="G523" t="s">
        <v>2857</v>
      </c>
      <c r="H523" t="s">
        <v>5</v>
      </c>
      <c r="I523">
        <v>158</v>
      </c>
      <c r="J523" t="s">
        <v>2642</v>
      </c>
      <c r="K523">
        <v>81</v>
      </c>
      <c r="L523" t="s">
        <v>2858</v>
      </c>
      <c r="M523" t="s">
        <v>2859</v>
      </c>
      <c r="N523" t="s">
        <v>2860</v>
      </c>
      <c r="O523" t="s">
        <v>5</v>
      </c>
    </row>
    <row r="524" spans="1:15" x14ac:dyDescent="0.25">
      <c r="A524" t="s">
        <v>2861</v>
      </c>
      <c r="B524">
        <v>51</v>
      </c>
      <c r="C524" t="s">
        <v>2862</v>
      </c>
      <c r="D524">
        <v>71</v>
      </c>
      <c r="E524" t="s">
        <v>2863</v>
      </c>
      <c r="F524" t="s">
        <v>1961</v>
      </c>
      <c r="G524" t="s">
        <v>2424</v>
      </c>
      <c r="H524" t="s">
        <v>5</v>
      </c>
      <c r="I524">
        <v>108</v>
      </c>
      <c r="J524" t="s">
        <v>2864</v>
      </c>
      <c r="K524">
        <v>78</v>
      </c>
      <c r="L524" t="s">
        <v>2865</v>
      </c>
      <c r="M524" t="s">
        <v>2866</v>
      </c>
      <c r="N524" t="s">
        <v>786</v>
      </c>
      <c r="O524" t="s">
        <v>5</v>
      </c>
    </row>
    <row r="525" spans="1:15" x14ac:dyDescent="0.25">
      <c r="A525" t="s">
        <v>2867</v>
      </c>
      <c r="B525">
        <v>77</v>
      </c>
      <c r="C525" t="s">
        <v>2868</v>
      </c>
      <c r="D525">
        <v>69</v>
      </c>
      <c r="E525" t="s">
        <v>2869</v>
      </c>
      <c r="F525" t="s">
        <v>317</v>
      </c>
      <c r="G525" t="s">
        <v>318</v>
      </c>
      <c r="H525" t="s">
        <v>5</v>
      </c>
      <c r="I525">
        <v>130</v>
      </c>
      <c r="J525" t="s">
        <v>2329</v>
      </c>
      <c r="K525">
        <v>86</v>
      </c>
      <c r="L525" t="s">
        <v>2870</v>
      </c>
      <c r="M525" t="s">
        <v>2805</v>
      </c>
      <c r="N525" t="s">
        <v>2871</v>
      </c>
      <c r="O525" t="s">
        <v>2871</v>
      </c>
    </row>
    <row r="526" spans="1:15" x14ac:dyDescent="0.25">
      <c r="A526" t="s">
        <v>2872</v>
      </c>
      <c r="B526">
        <v>39</v>
      </c>
      <c r="C526" t="s">
        <v>2873</v>
      </c>
      <c r="D526">
        <v>69</v>
      </c>
      <c r="E526" t="s">
        <v>422</v>
      </c>
      <c r="F526" t="s">
        <v>342</v>
      </c>
      <c r="G526" t="s">
        <v>343</v>
      </c>
      <c r="H526" t="s">
        <v>5</v>
      </c>
      <c r="I526">
        <v>115</v>
      </c>
      <c r="J526" t="s">
        <v>2874</v>
      </c>
      <c r="K526">
        <v>86</v>
      </c>
      <c r="L526" t="s">
        <v>2875</v>
      </c>
      <c r="M526" t="s">
        <v>8</v>
      </c>
      <c r="N526" t="s">
        <v>2876</v>
      </c>
      <c r="O526" t="s">
        <v>2877</v>
      </c>
    </row>
    <row r="527" spans="1:15" x14ac:dyDescent="0.25">
      <c r="A527" t="s">
        <v>2878</v>
      </c>
      <c r="B527">
        <v>34</v>
      </c>
      <c r="C527" t="s">
        <v>2554</v>
      </c>
      <c r="D527">
        <v>86</v>
      </c>
      <c r="E527" t="s">
        <v>2879</v>
      </c>
      <c r="F527" t="s">
        <v>334</v>
      </c>
      <c r="G527" t="s">
        <v>5</v>
      </c>
      <c r="H527" t="s">
        <v>335</v>
      </c>
      <c r="I527">
        <v>72</v>
      </c>
      <c r="J527" t="s">
        <v>1044</v>
      </c>
      <c r="K527">
        <v>90.5</v>
      </c>
      <c r="L527" t="s">
        <v>2880</v>
      </c>
      <c r="M527" t="s">
        <v>1781</v>
      </c>
      <c r="N527" t="s">
        <v>571</v>
      </c>
      <c r="O527" t="s">
        <v>68</v>
      </c>
    </row>
    <row r="528" spans="1:15" x14ac:dyDescent="0.25">
      <c r="A528" t="s">
        <v>2881</v>
      </c>
      <c r="B528">
        <v>35</v>
      </c>
      <c r="C528" t="s">
        <v>2882</v>
      </c>
      <c r="D528">
        <v>75</v>
      </c>
      <c r="E528" t="s">
        <v>2883</v>
      </c>
      <c r="F528" t="s">
        <v>840</v>
      </c>
      <c r="G528" t="s">
        <v>841</v>
      </c>
      <c r="H528" t="s">
        <v>5</v>
      </c>
      <c r="I528">
        <v>107</v>
      </c>
      <c r="J528" t="s">
        <v>2884</v>
      </c>
      <c r="K528">
        <v>85</v>
      </c>
      <c r="L528" t="s">
        <v>2885</v>
      </c>
      <c r="M528" t="s">
        <v>2886</v>
      </c>
      <c r="N528" t="s">
        <v>2887</v>
      </c>
      <c r="O528" t="s">
        <v>5</v>
      </c>
    </row>
    <row r="529" spans="1:15" x14ac:dyDescent="0.25">
      <c r="A529" t="s">
        <v>2888</v>
      </c>
      <c r="B529">
        <v>3</v>
      </c>
      <c r="C529" t="s">
        <v>2889</v>
      </c>
      <c r="D529">
        <v>60</v>
      </c>
      <c r="E529" t="s">
        <v>152</v>
      </c>
      <c r="F529" t="s">
        <v>26</v>
      </c>
      <c r="G529" t="s">
        <v>5</v>
      </c>
      <c r="H529" t="s">
        <v>5</v>
      </c>
      <c r="I529">
        <v>25</v>
      </c>
      <c r="J529" t="s">
        <v>2890</v>
      </c>
      <c r="K529">
        <v>88</v>
      </c>
      <c r="L529" t="s">
        <v>2891</v>
      </c>
      <c r="M529" t="s">
        <v>26</v>
      </c>
      <c r="N529" t="s">
        <v>5</v>
      </c>
      <c r="O529" t="s">
        <v>5</v>
      </c>
    </row>
    <row r="530" spans="1:15" x14ac:dyDescent="0.25">
      <c r="A530" t="s">
        <v>2892</v>
      </c>
      <c r="B530">
        <v>115</v>
      </c>
      <c r="C530" t="s">
        <v>2893</v>
      </c>
      <c r="D530">
        <v>70</v>
      </c>
      <c r="E530" t="s">
        <v>2454</v>
      </c>
      <c r="F530" t="s">
        <v>2894</v>
      </c>
      <c r="G530" t="s">
        <v>2895</v>
      </c>
      <c r="H530" t="s">
        <v>2896</v>
      </c>
      <c r="I530">
        <v>180</v>
      </c>
      <c r="J530" t="s">
        <v>2897</v>
      </c>
      <c r="K530">
        <v>67</v>
      </c>
      <c r="L530" t="s">
        <v>2898</v>
      </c>
      <c r="M530" t="s">
        <v>2899</v>
      </c>
      <c r="N530" t="s">
        <v>2900</v>
      </c>
      <c r="O530" t="s">
        <v>5</v>
      </c>
    </row>
    <row r="531" spans="1:15" x14ac:dyDescent="0.25">
      <c r="A531" t="s">
        <v>2901</v>
      </c>
      <c r="B531">
        <v>9</v>
      </c>
      <c r="C531" t="s">
        <v>2902</v>
      </c>
      <c r="D531">
        <v>93</v>
      </c>
      <c r="E531" t="s">
        <v>2352</v>
      </c>
      <c r="F531" t="s">
        <v>26</v>
      </c>
      <c r="G531" t="s">
        <v>5</v>
      </c>
      <c r="H531" t="s">
        <v>5</v>
      </c>
      <c r="I531">
        <v>6</v>
      </c>
      <c r="J531" t="s">
        <v>390</v>
      </c>
      <c r="K531">
        <v>100</v>
      </c>
      <c r="L531" t="s">
        <v>152</v>
      </c>
      <c r="M531" t="s">
        <v>26</v>
      </c>
      <c r="N531" t="s">
        <v>5</v>
      </c>
      <c r="O531" t="s">
        <v>5</v>
      </c>
    </row>
    <row r="532" spans="1:15" x14ac:dyDescent="0.25">
      <c r="A532" t="s">
        <v>2903</v>
      </c>
      <c r="B532">
        <v>40</v>
      </c>
      <c r="C532" t="s">
        <v>2904</v>
      </c>
      <c r="D532">
        <v>85</v>
      </c>
      <c r="E532" t="s">
        <v>2905</v>
      </c>
      <c r="F532" t="s">
        <v>26</v>
      </c>
      <c r="G532" t="s">
        <v>5</v>
      </c>
      <c r="H532" t="s">
        <v>5</v>
      </c>
      <c r="I532">
        <v>86</v>
      </c>
      <c r="J532" t="s">
        <v>1869</v>
      </c>
      <c r="K532">
        <v>95</v>
      </c>
      <c r="L532" t="s">
        <v>262</v>
      </c>
      <c r="M532" t="s">
        <v>2906</v>
      </c>
      <c r="N532" t="s">
        <v>587</v>
      </c>
      <c r="O532" t="s">
        <v>5</v>
      </c>
    </row>
    <row r="533" spans="1:15" x14ac:dyDescent="0.25">
      <c r="A533" t="s">
        <v>2907</v>
      </c>
      <c r="B533">
        <v>5</v>
      </c>
      <c r="C533" t="s">
        <v>2515</v>
      </c>
      <c r="D533">
        <v>63</v>
      </c>
      <c r="E533" t="s">
        <v>2908</v>
      </c>
      <c r="F533" t="s">
        <v>26</v>
      </c>
      <c r="G533" t="s">
        <v>5</v>
      </c>
      <c r="H533" t="s">
        <v>5</v>
      </c>
      <c r="I533">
        <v>2</v>
      </c>
      <c r="J533" t="s">
        <v>569</v>
      </c>
      <c r="K533">
        <v>89.5</v>
      </c>
      <c r="L533" t="s">
        <v>2909</v>
      </c>
      <c r="M533" t="s">
        <v>26</v>
      </c>
      <c r="N533" t="s">
        <v>5</v>
      </c>
      <c r="O533" t="s">
        <v>5</v>
      </c>
    </row>
    <row r="534" spans="1:15" x14ac:dyDescent="0.25">
      <c r="A534" t="s">
        <v>2910</v>
      </c>
      <c r="B534">
        <v>2</v>
      </c>
      <c r="C534" t="s">
        <v>2911</v>
      </c>
      <c r="D534">
        <v>88</v>
      </c>
      <c r="E534" t="s">
        <v>152</v>
      </c>
      <c r="F534" t="s">
        <v>26</v>
      </c>
      <c r="G534" t="s">
        <v>5</v>
      </c>
      <c r="H534" t="s">
        <v>5</v>
      </c>
      <c r="I534">
        <v>0</v>
      </c>
      <c r="J534" t="s">
        <v>152</v>
      </c>
      <c r="K534">
        <v>0</v>
      </c>
      <c r="L534">
        <v>0</v>
      </c>
      <c r="M534" t="s">
        <v>5</v>
      </c>
      <c r="N534" t="s">
        <v>5</v>
      </c>
      <c r="O534" t="s">
        <v>5</v>
      </c>
    </row>
    <row r="535" spans="1:15" x14ac:dyDescent="0.25">
      <c r="A535" t="s">
        <v>2912</v>
      </c>
      <c r="B535">
        <v>7</v>
      </c>
      <c r="C535" t="s">
        <v>1303</v>
      </c>
      <c r="D535">
        <v>90</v>
      </c>
      <c r="E535" t="s">
        <v>152</v>
      </c>
      <c r="F535" t="s">
        <v>26</v>
      </c>
      <c r="G535" t="s">
        <v>5</v>
      </c>
      <c r="H535" t="s">
        <v>5</v>
      </c>
      <c r="I535">
        <v>15</v>
      </c>
      <c r="J535" t="s">
        <v>2913</v>
      </c>
      <c r="K535">
        <v>100</v>
      </c>
      <c r="L535" t="s">
        <v>1386</v>
      </c>
      <c r="M535" t="s">
        <v>26</v>
      </c>
      <c r="N535" t="s">
        <v>5</v>
      </c>
      <c r="O535" t="s">
        <v>5</v>
      </c>
    </row>
    <row r="536" spans="1:15" x14ac:dyDescent="0.25">
      <c r="A536" t="s">
        <v>2914</v>
      </c>
      <c r="B536">
        <v>201</v>
      </c>
      <c r="C536" t="s">
        <v>2915</v>
      </c>
      <c r="D536">
        <v>60</v>
      </c>
      <c r="E536" t="s">
        <v>2916</v>
      </c>
      <c r="F536" t="s">
        <v>2917</v>
      </c>
      <c r="G536" t="s">
        <v>2918</v>
      </c>
      <c r="H536" t="s">
        <v>584</v>
      </c>
      <c r="I536">
        <v>395</v>
      </c>
      <c r="J536" t="s">
        <v>2919</v>
      </c>
      <c r="K536">
        <v>64</v>
      </c>
      <c r="L536" t="s">
        <v>2920</v>
      </c>
      <c r="M536" t="s">
        <v>2921</v>
      </c>
      <c r="N536" t="s">
        <v>2922</v>
      </c>
      <c r="O536" t="s">
        <v>2923</v>
      </c>
    </row>
    <row r="537" spans="1:15" x14ac:dyDescent="0.25">
      <c r="A537" t="s">
        <v>2924</v>
      </c>
      <c r="B537">
        <v>8</v>
      </c>
      <c r="C537" t="s">
        <v>2925</v>
      </c>
      <c r="D537">
        <v>91.5</v>
      </c>
      <c r="E537" t="s">
        <v>2336</v>
      </c>
      <c r="F537" t="s">
        <v>26</v>
      </c>
      <c r="G537" t="s">
        <v>5</v>
      </c>
      <c r="H537" t="s">
        <v>5</v>
      </c>
      <c r="I537">
        <v>15</v>
      </c>
      <c r="J537" t="s">
        <v>2926</v>
      </c>
      <c r="K537">
        <v>95</v>
      </c>
      <c r="L537" t="s">
        <v>2927</v>
      </c>
      <c r="M537" t="s">
        <v>26</v>
      </c>
      <c r="N537" t="s">
        <v>5</v>
      </c>
      <c r="O537" t="s">
        <v>5</v>
      </c>
    </row>
    <row r="538" spans="1:15" x14ac:dyDescent="0.25">
      <c r="A538" t="s">
        <v>2928</v>
      </c>
      <c r="B538">
        <v>113</v>
      </c>
      <c r="C538" t="s">
        <v>2929</v>
      </c>
      <c r="D538">
        <v>65</v>
      </c>
      <c r="E538" t="s">
        <v>2930</v>
      </c>
      <c r="F538" t="s">
        <v>2931</v>
      </c>
      <c r="G538" t="s">
        <v>2932</v>
      </c>
      <c r="H538" t="s">
        <v>5</v>
      </c>
      <c r="I538">
        <v>185</v>
      </c>
      <c r="J538" t="s">
        <v>6</v>
      </c>
      <c r="K538">
        <v>77</v>
      </c>
      <c r="L538" t="s">
        <v>50</v>
      </c>
      <c r="M538" t="s">
        <v>2933</v>
      </c>
      <c r="N538" t="s">
        <v>2934</v>
      </c>
      <c r="O538" t="s">
        <v>5</v>
      </c>
    </row>
    <row r="539" spans="1:15" x14ac:dyDescent="0.25">
      <c r="A539" t="s">
        <v>2935</v>
      </c>
      <c r="B539">
        <v>1004</v>
      </c>
      <c r="C539" t="s">
        <v>2936</v>
      </c>
      <c r="D539">
        <v>70</v>
      </c>
      <c r="E539" t="s">
        <v>2937</v>
      </c>
      <c r="F539" t="s">
        <v>2938</v>
      </c>
      <c r="G539" t="s">
        <v>2939</v>
      </c>
      <c r="H539" t="s">
        <v>1949</v>
      </c>
      <c r="I539">
        <v>1595</v>
      </c>
      <c r="J539" t="s">
        <v>2940</v>
      </c>
      <c r="K539">
        <v>75</v>
      </c>
      <c r="L539" t="s">
        <v>2941</v>
      </c>
      <c r="M539" t="s">
        <v>2942</v>
      </c>
      <c r="N539" t="s">
        <v>2943</v>
      </c>
      <c r="O539" t="s">
        <v>2944</v>
      </c>
    </row>
    <row r="540" spans="1:15" x14ac:dyDescent="0.25">
      <c r="A540" t="s">
        <v>2945</v>
      </c>
      <c r="B540">
        <v>988</v>
      </c>
      <c r="C540" t="s">
        <v>2946</v>
      </c>
      <c r="D540">
        <v>71</v>
      </c>
      <c r="E540" t="s">
        <v>2947</v>
      </c>
      <c r="F540" t="s">
        <v>2948</v>
      </c>
      <c r="G540" t="s">
        <v>2949</v>
      </c>
      <c r="H540" t="s">
        <v>632</v>
      </c>
      <c r="I540">
        <v>1560</v>
      </c>
      <c r="J540" t="s">
        <v>296</v>
      </c>
      <c r="K540">
        <v>76</v>
      </c>
      <c r="L540" t="s">
        <v>2043</v>
      </c>
      <c r="M540" t="s">
        <v>2950</v>
      </c>
      <c r="N540" t="s">
        <v>2951</v>
      </c>
      <c r="O540" t="s">
        <v>2132</v>
      </c>
    </row>
    <row r="541" spans="1:15" x14ac:dyDescent="0.25">
      <c r="A541" t="s">
        <v>2952</v>
      </c>
      <c r="B541">
        <v>42</v>
      </c>
      <c r="C541" t="s">
        <v>2953</v>
      </c>
      <c r="D541">
        <v>72</v>
      </c>
      <c r="E541" t="s">
        <v>2954</v>
      </c>
      <c r="F541" t="s">
        <v>2094</v>
      </c>
      <c r="G541" t="s">
        <v>2955</v>
      </c>
      <c r="H541" t="s">
        <v>825</v>
      </c>
      <c r="I541">
        <v>87</v>
      </c>
      <c r="J541" t="s">
        <v>1</v>
      </c>
      <c r="K541">
        <v>84</v>
      </c>
      <c r="L541" t="s">
        <v>2956</v>
      </c>
      <c r="M541" t="s">
        <v>2957</v>
      </c>
      <c r="N541" t="s">
        <v>2958</v>
      </c>
      <c r="O541" t="s">
        <v>2959</v>
      </c>
    </row>
    <row r="542" spans="1:15" x14ac:dyDescent="0.25">
      <c r="A542" t="s">
        <v>2960</v>
      </c>
      <c r="B542">
        <v>125</v>
      </c>
      <c r="C542" t="s">
        <v>2961</v>
      </c>
      <c r="D542">
        <v>77</v>
      </c>
      <c r="E542" t="s">
        <v>2962</v>
      </c>
      <c r="F542" t="s">
        <v>1519</v>
      </c>
      <c r="G542" t="s">
        <v>1520</v>
      </c>
      <c r="H542" t="s">
        <v>5</v>
      </c>
      <c r="I542">
        <v>242</v>
      </c>
      <c r="J542" t="s">
        <v>2963</v>
      </c>
      <c r="K542">
        <v>85.5</v>
      </c>
      <c r="L542" t="s">
        <v>2964</v>
      </c>
      <c r="M542" t="s">
        <v>2965</v>
      </c>
      <c r="N542" t="s">
        <v>2966</v>
      </c>
      <c r="O542" t="s">
        <v>5</v>
      </c>
    </row>
    <row r="543" spans="1:15" x14ac:dyDescent="0.25">
      <c r="A543" t="s">
        <v>2967</v>
      </c>
      <c r="B543">
        <v>41</v>
      </c>
      <c r="C543" t="s">
        <v>2968</v>
      </c>
      <c r="D543">
        <v>77</v>
      </c>
      <c r="E543" t="s">
        <v>2969</v>
      </c>
      <c r="F543" t="s">
        <v>2970</v>
      </c>
      <c r="G543" t="s">
        <v>2971</v>
      </c>
      <c r="H543" t="s">
        <v>5</v>
      </c>
      <c r="I543">
        <v>77</v>
      </c>
      <c r="J543" t="s">
        <v>2972</v>
      </c>
      <c r="K543">
        <v>83</v>
      </c>
      <c r="L543" t="s">
        <v>2973</v>
      </c>
      <c r="M543" t="s">
        <v>2974</v>
      </c>
      <c r="N543" t="s">
        <v>2975</v>
      </c>
      <c r="O543" t="s">
        <v>2976</v>
      </c>
    </row>
    <row r="544" spans="1:15" x14ac:dyDescent="0.25">
      <c r="A544" t="s">
        <v>2977</v>
      </c>
      <c r="B544">
        <v>9</v>
      </c>
      <c r="C544" t="s">
        <v>2429</v>
      </c>
      <c r="D544">
        <v>87</v>
      </c>
      <c r="E544" t="s">
        <v>2978</v>
      </c>
      <c r="F544" t="s">
        <v>218</v>
      </c>
      <c r="G544" t="s">
        <v>219</v>
      </c>
      <c r="H544" t="s">
        <v>5</v>
      </c>
      <c r="I544">
        <v>30</v>
      </c>
      <c r="J544" t="s">
        <v>2340</v>
      </c>
      <c r="K544">
        <v>87</v>
      </c>
      <c r="L544" t="s">
        <v>2979</v>
      </c>
      <c r="M544" t="s">
        <v>2980</v>
      </c>
      <c r="N544" t="s">
        <v>230</v>
      </c>
      <c r="O544" t="s">
        <v>304</v>
      </c>
    </row>
    <row r="545" spans="1:15" x14ac:dyDescent="0.25">
      <c r="A545" t="s">
        <v>2981</v>
      </c>
      <c r="B545">
        <v>172</v>
      </c>
      <c r="C545" t="s">
        <v>2982</v>
      </c>
      <c r="D545">
        <v>79</v>
      </c>
      <c r="E545" t="s">
        <v>2983</v>
      </c>
      <c r="F545" t="s">
        <v>2984</v>
      </c>
      <c r="G545" t="s">
        <v>2985</v>
      </c>
      <c r="H545" t="s">
        <v>984</v>
      </c>
      <c r="I545">
        <v>334</v>
      </c>
      <c r="J545" t="s">
        <v>2986</v>
      </c>
      <c r="K545">
        <v>91.5</v>
      </c>
      <c r="L545" t="s">
        <v>549</v>
      </c>
      <c r="M545" t="s">
        <v>2987</v>
      </c>
      <c r="N545" t="s">
        <v>2988</v>
      </c>
      <c r="O545" t="s">
        <v>420</v>
      </c>
    </row>
    <row r="546" spans="1:15" x14ac:dyDescent="0.25">
      <c r="A546" t="s">
        <v>2989</v>
      </c>
      <c r="B546">
        <v>8</v>
      </c>
      <c r="C546" t="s">
        <v>1303</v>
      </c>
      <c r="D546">
        <v>90</v>
      </c>
      <c r="E546" t="s">
        <v>2275</v>
      </c>
      <c r="F546" t="s">
        <v>26</v>
      </c>
      <c r="G546" t="s">
        <v>5</v>
      </c>
      <c r="H546" t="s">
        <v>5</v>
      </c>
      <c r="I546">
        <v>9</v>
      </c>
      <c r="J546" t="s">
        <v>2990</v>
      </c>
      <c r="K546">
        <v>94</v>
      </c>
      <c r="L546" t="s">
        <v>161</v>
      </c>
      <c r="M546" t="s">
        <v>559</v>
      </c>
      <c r="N546" t="s">
        <v>765</v>
      </c>
      <c r="O546" t="s">
        <v>5</v>
      </c>
    </row>
    <row r="547" spans="1:15" x14ac:dyDescent="0.25">
      <c r="A547" t="s">
        <v>2991</v>
      </c>
      <c r="B547">
        <v>8</v>
      </c>
      <c r="C547" t="s">
        <v>259</v>
      </c>
      <c r="D547">
        <v>83</v>
      </c>
      <c r="E547" t="s">
        <v>2992</v>
      </c>
      <c r="F547" t="s">
        <v>26</v>
      </c>
      <c r="G547" t="s">
        <v>5</v>
      </c>
      <c r="H547" t="s">
        <v>5</v>
      </c>
      <c r="I547">
        <v>3</v>
      </c>
      <c r="J547" t="s">
        <v>390</v>
      </c>
      <c r="K547">
        <v>100</v>
      </c>
      <c r="L547" t="s">
        <v>152</v>
      </c>
      <c r="M547" t="s">
        <v>1271</v>
      </c>
      <c r="N547" t="s">
        <v>5</v>
      </c>
      <c r="O547" t="s">
        <v>1270</v>
      </c>
    </row>
    <row r="548" spans="1:15" x14ac:dyDescent="0.25">
      <c r="A548" t="s">
        <v>2993</v>
      </c>
      <c r="B548">
        <v>20</v>
      </c>
      <c r="C548" t="s">
        <v>2994</v>
      </c>
      <c r="D548">
        <v>60</v>
      </c>
      <c r="E548" t="s">
        <v>2995</v>
      </c>
      <c r="F548" t="s">
        <v>2996</v>
      </c>
      <c r="G548" t="s">
        <v>2997</v>
      </c>
      <c r="H548" t="s">
        <v>5</v>
      </c>
      <c r="I548">
        <v>24</v>
      </c>
      <c r="J548" t="s">
        <v>2998</v>
      </c>
      <c r="K548">
        <v>66</v>
      </c>
      <c r="L548" t="s">
        <v>2999</v>
      </c>
      <c r="M548" t="s">
        <v>3000</v>
      </c>
      <c r="N548" t="s">
        <v>3001</v>
      </c>
      <c r="O548" t="s">
        <v>5</v>
      </c>
    </row>
    <row r="549" spans="1:15" x14ac:dyDescent="0.25">
      <c r="A549" t="s">
        <v>3002</v>
      </c>
      <c r="B549">
        <v>2</v>
      </c>
      <c r="C549" t="s">
        <v>3003</v>
      </c>
      <c r="D549">
        <v>65.5</v>
      </c>
      <c r="E549" t="s">
        <v>3004</v>
      </c>
      <c r="F549" t="s">
        <v>26</v>
      </c>
      <c r="G549" t="s">
        <v>5</v>
      </c>
      <c r="H549" t="s">
        <v>5</v>
      </c>
      <c r="I549">
        <v>4</v>
      </c>
      <c r="J549" t="s">
        <v>3005</v>
      </c>
      <c r="K549">
        <v>81</v>
      </c>
      <c r="L549" t="s">
        <v>3006</v>
      </c>
      <c r="M549" t="s">
        <v>26</v>
      </c>
      <c r="N549" t="s">
        <v>5</v>
      </c>
      <c r="O549" t="s">
        <v>5</v>
      </c>
    </row>
    <row r="550" spans="1:15" x14ac:dyDescent="0.25">
      <c r="A550" t="s">
        <v>3007</v>
      </c>
      <c r="B550">
        <v>4</v>
      </c>
      <c r="C550" t="s">
        <v>3008</v>
      </c>
      <c r="D550">
        <v>92</v>
      </c>
      <c r="E550" t="s">
        <v>267</v>
      </c>
      <c r="F550" t="s">
        <v>26</v>
      </c>
      <c r="G550" t="s">
        <v>5</v>
      </c>
      <c r="H550" t="s">
        <v>5</v>
      </c>
      <c r="I550">
        <v>22</v>
      </c>
      <c r="J550" t="s">
        <v>3009</v>
      </c>
      <c r="K550">
        <v>97</v>
      </c>
      <c r="L550" t="s">
        <v>3010</v>
      </c>
      <c r="M550" t="s">
        <v>1242</v>
      </c>
      <c r="N550" t="s">
        <v>5</v>
      </c>
      <c r="O550" t="s">
        <v>1243</v>
      </c>
    </row>
    <row r="551" spans="1:15" x14ac:dyDescent="0.25">
      <c r="A551" t="s">
        <v>3011</v>
      </c>
      <c r="B551">
        <v>135</v>
      </c>
      <c r="C551" t="s">
        <v>3012</v>
      </c>
      <c r="D551">
        <v>67</v>
      </c>
      <c r="E551" t="s">
        <v>3013</v>
      </c>
      <c r="F551" t="s">
        <v>3014</v>
      </c>
      <c r="G551" t="s">
        <v>3015</v>
      </c>
      <c r="H551" t="s">
        <v>3016</v>
      </c>
      <c r="I551">
        <v>291</v>
      </c>
      <c r="J551" t="s">
        <v>3017</v>
      </c>
      <c r="K551">
        <v>70</v>
      </c>
      <c r="L551" t="s">
        <v>3018</v>
      </c>
      <c r="M551" t="s">
        <v>3019</v>
      </c>
      <c r="N551" t="s">
        <v>3020</v>
      </c>
      <c r="O551" t="s">
        <v>3021</v>
      </c>
    </row>
    <row r="552" spans="1:15" x14ac:dyDescent="0.25">
      <c r="A552" t="s">
        <v>3022</v>
      </c>
      <c r="B552">
        <v>111</v>
      </c>
      <c r="C552" t="s">
        <v>1683</v>
      </c>
      <c r="D552">
        <v>73</v>
      </c>
      <c r="E552" t="s">
        <v>3023</v>
      </c>
      <c r="F552" t="s">
        <v>3024</v>
      </c>
      <c r="G552" t="s">
        <v>3025</v>
      </c>
      <c r="H552" t="s">
        <v>249</v>
      </c>
      <c r="I552">
        <v>232</v>
      </c>
      <c r="J552" t="s">
        <v>209</v>
      </c>
      <c r="K552">
        <v>79</v>
      </c>
      <c r="L552" t="s">
        <v>3026</v>
      </c>
      <c r="M552" t="s">
        <v>3027</v>
      </c>
      <c r="N552" t="s">
        <v>159</v>
      </c>
      <c r="O552" t="s">
        <v>719</v>
      </c>
    </row>
    <row r="553" spans="1:15" x14ac:dyDescent="0.25">
      <c r="A553" t="s">
        <v>3028</v>
      </c>
      <c r="B553">
        <v>7</v>
      </c>
      <c r="C553" t="s">
        <v>3029</v>
      </c>
      <c r="D553">
        <v>71</v>
      </c>
      <c r="E553" t="s">
        <v>3030</v>
      </c>
      <c r="F553" t="s">
        <v>748</v>
      </c>
      <c r="G553" t="s">
        <v>749</v>
      </c>
      <c r="H553" t="s">
        <v>5</v>
      </c>
      <c r="I553">
        <v>9</v>
      </c>
      <c r="J553" t="s">
        <v>3031</v>
      </c>
      <c r="K553">
        <v>69</v>
      </c>
      <c r="L553" t="s">
        <v>3032</v>
      </c>
      <c r="M553" t="s">
        <v>218</v>
      </c>
      <c r="N553" t="s">
        <v>219</v>
      </c>
      <c r="O553" t="s">
        <v>5</v>
      </c>
    </row>
    <row r="554" spans="1:15" x14ac:dyDescent="0.25">
      <c r="A554" t="s">
        <v>3033</v>
      </c>
      <c r="B554">
        <v>11</v>
      </c>
      <c r="C554" t="s">
        <v>3034</v>
      </c>
      <c r="D554">
        <v>80</v>
      </c>
      <c r="E554" t="s">
        <v>2858</v>
      </c>
      <c r="F554" t="s">
        <v>317</v>
      </c>
      <c r="G554" t="s">
        <v>318</v>
      </c>
      <c r="H554" t="s">
        <v>5</v>
      </c>
      <c r="I554">
        <v>26</v>
      </c>
      <c r="J554" t="s">
        <v>3035</v>
      </c>
      <c r="K554">
        <v>87.5</v>
      </c>
      <c r="L554" t="s">
        <v>3036</v>
      </c>
      <c r="M554" t="s">
        <v>26</v>
      </c>
      <c r="N554" t="s">
        <v>5</v>
      </c>
      <c r="O554" t="s">
        <v>5</v>
      </c>
    </row>
    <row r="555" spans="1:15" x14ac:dyDescent="0.25">
      <c r="A555" t="s">
        <v>3037</v>
      </c>
      <c r="B555">
        <v>8</v>
      </c>
      <c r="C555" t="s">
        <v>3038</v>
      </c>
      <c r="D555">
        <v>87.5</v>
      </c>
      <c r="E555" t="s">
        <v>454</v>
      </c>
      <c r="F555" t="s">
        <v>26</v>
      </c>
      <c r="G555" t="s">
        <v>5</v>
      </c>
      <c r="H555" t="s">
        <v>5</v>
      </c>
      <c r="I555">
        <v>20</v>
      </c>
      <c r="J555" t="s">
        <v>3039</v>
      </c>
      <c r="K555">
        <v>96</v>
      </c>
      <c r="L555" t="s">
        <v>3040</v>
      </c>
      <c r="M555" t="s">
        <v>26</v>
      </c>
      <c r="N555" t="s">
        <v>5</v>
      </c>
      <c r="O555" t="s">
        <v>5</v>
      </c>
    </row>
    <row r="556" spans="1:15" x14ac:dyDescent="0.25">
      <c r="A556" t="s">
        <v>3041</v>
      </c>
      <c r="B556">
        <v>11</v>
      </c>
      <c r="C556" t="s">
        <v>930</v>
      </c>
      <c r="D556">
        <v>83</v>
      </c>
      <c r="E556" t="s">
        <v>2248</v>
      </c>
      <c r="F556" t="s">
        <v>26</v>
      </c>
      <c r="G556" t="s">
        <v>5</v>
      </c>
      <c r="H556" t="s">
        <v>5</v>
      </c>
      <c r="I556">
        <v>1</v>
      </c>
      <c r="J556" t="s">
        <v>1303</v>
      </c>
      <c r="K556">
        <v>90</v>
      </c>
      <c r="L556" t="s">
        <v>152</v>
      </c>
      <c r="M556" t="s">
        <v>26</v>
      </c>
      <c r="N556" t="s">
        <v>5</v>
      </c>
      <c r="O556" t="s">
        <v>5</v>
      </c>
    </row>
    <row r="557" spans="1:15" x14ac:dyDescent="0.25">
      <c r="A557" t="s">
        <v>3042</v>
      </c>
      <c r="B557">
        <v>48</v>
      </c>
      <c r="C557" t="s">
        <v>3043</v>
      </c>
      <c r="D557">
        <v>81.5</v>
      </c>
      <c r="E557" t="s">
        <v>3044</v>
      </c>
      <c r="F557" t="s">
        <v>2734</v>
      </c>
      <c r="G557" t="s">
        <v>614</v>
      </c>
      <c r="H557" t="s">
        <v>5</v>
      </c>
      <c r="I557">
        <v>93</v>
      </c>
      <c r="J557" t="s">
        <v>3045</v>
      </c>
      <c r="K557">
        <v>81</v>
      </c>
      <c r="L557" t="s">
        <v>2865</v>
      </c>
      <c r="M557" t="s">
        <v>3046</v>
      </c>
      <c r="N557" t="s">
        <v>12</v>
      </c>
      <c r="O557" t="s">
        <v>315</v>
      </c>
    </row>
    <row r="558" spans="1:15" x14ac:dyDescent="0.25">
      <c r="A558" t="s">
        <v>3047</v>
      </c>
      <c r="B558">
        <v>28</v>
      </c>
      <c r="C558" t="s">
        <v>3048</v>
      </c>
      <c r="D558">
        <v>75</v>
      </c>
      <c r="E558" t="s">
        <v>3049</v>
      </c>
      <c r="F558" t="s">
        <v>3050</v>
      </c>
      <c r="G558" t="s">
        <v>729</v>
      </c>
      <c r="H558" t="s">
        <v>749</v>
      </c>
      <c r="I558">
        <v>37</v>
      </c>
      <c r="J558" t="s">
        <v>3051</v>
      </c>
      <c r="K558">
        <v>87</v>
      </c>
      <c r="L558" t="s">
        <v>3052</v>
      </c>
      <c r="M558" t="s">
        <v>3053</v>
      </c>
      <c r="N558" t="s">
        <v>2433</v>
      </c>
      <c r="O558" t="s">
        <v>1676</v>
      </c>
    </row>
    <row r="559" spans="1:15" x14ac:dyDescent="0.25">
      <c r="A559" t="s">
        <v>3054</v>
      </c>
      <c r="B559">
        <v>3</v>
      </c>
      <c r="C559" t="s">
        <v>152</v>
      </c>
      <c r="D559">
        <v>0</v>
      </c>
      <c r="E559">
        <v>0</v>
      </c>
      <c r="F559" t="s">
        <v>5</v>
      </c>
      <c r="G559" t="s">
        <v>5</v>
      </c>
      <c r="H559" t="s">
        <v>26</v>
      </c>
      <c r="I559">
        <v>10</v>
      </c>
      <c r="J559" t="s">
        <v>1593</v>
      </c>
      <c r="K559">
        <v>92</v>
      </c>
      <c r="L559" t="s">
        <v>3055</v>
      </c>
      <c r="M559" t="s">
        <v>26</v>
      </c>
      <c r="N559" t="s">
        <v>5</v>
      </c>
      <c r="O559" t="s">
        <v>5</v>
      </c>
    </row>
    <row r="560" spans="1:15" x14ac:dyDescent="0.25">
      <c r="A560" t="s">
        <v>3056</v>
      </c>
      <c r="B560">
        <v>13</v>
      </c>
      <c r="C560" t="s">
        <v>3057</v>
      </c>
      <c r="D560">
        <v>74</v>
      </c>
      <c r="E560" t="s">
        <v>3058</v>
      </c>
      <c r="F560" t="s">
        <v>3059</v>
      </c>
      <c r="G560" t="s">
        <v>2951</v>
      </c>
      <c r="H560" t="s">
        <v>2951</v>
      </c>
      <c r="I560">
        <v>42</v>
      </c>
      <c r="J560" t="s">
        <v>3060</v>
      </c>
      <c r="K560">
        <v>89</v>
      </c>
      <c r="L560" t="s">
        <v>3061</v>
      </c>
      <c r="M560" t="s">
        <v>748</v>
      </c>
      <c r="N560" t="s">
        <v>825</v>
      </c>
      <c r="O560" t="s">
        <v>3062</v>
      </c>
    </row>
    <row r="561" spans="1:15" x14ac:dyDescent="0.25">
      <c r="A561" t="s">
        <v>3063</v>
      </c>
      <c r="B561">
        <v>222</v>
      </c>
      <c r="C561" t="s">
        <v>3064</v>
      </c>
      <c r="D561">
        <v>72</v>
      </c>
      <c r="E561" t="s">
        <v>3065</v>
      </c>
      <c r="F561" t="s">
        <v>3066</v>
      </c>
      <c r="G561" t="s">
        <v>3067</v>
      </c>
      <c r="H561" t="s">
        <v>156</v>
      </c>
      <c r="I561">
        <v>153</v>
      </c>
      <c r="J561" t="s">
        <v>3068</v>
      </c>
      <c r="K561">
        <v>82</v>
      </c>
      <c r="L561" t="s">
        <v>1133</v>
      </c>
      <c r="M561" t="s">
        <v>1265</v>
      </c>
      <c r="N561" t="s">
        <v>329</v>
      </c>
      <c r="O561" t="s">
        <v>1747</v>
      </c>
    </row>
    <row r="562" spans="1:15" x14ac:dyDescent="0.25">
      <c r="A562" t="s">
        <v>3069</v>
      </c>
      <c r="B562">
        <v>146</v>
      </c>
      <c r="C562" t="s">
        <v>3070</v>
      </c>
      <c r="D562">
        <v>72</v>
      </c>
      <c r="E562" t="s">
        <v>3071</v>
      </c>
      <c r="F562" t="s">
        <v>3072</v>
      </c>
      <c r="G562" t="s">
        <v>3073</v>
      </c>
      <c r="H562" t="s">
        <v>128</v>
      </c>
      <c r="I562">
        <v>120</v>
      </c>
      <c r="J562" t="s">
        <v>930</v>
      </c>
      <c r="K562">
        <v>88</v>
      </c>
      <c r="L562" t="s">
        <v>32</v>
      </c>
      <c r="M562" t="s">
        <v>26</v>
      </c>
      <c r="N562" t="s">
        <v>5</v>
      </c>
      <c r="O562" t="s">
        <v>5</v>
      </c>
    </row>
    <row r="563" spans="1:15" x14ac:dyDescent="0.25">
      <c r="A563" t="s">
        <v>3074</v>
      </c>
      <c r="B563">
        <v>73</v>
      </c>
      <c r="C563" t="s">
        <v>1104</v>
      </c>
      <c r="D563">
        <v>75</v>
      </c>
      <c r="E563" t="s">
        <v>3075</v>
      </c>
      <c r="F563" t="s">
        <v>1159</v>
      </c>
      <c r="G563" t="s">
        <v>1160</v>
      </c>
      <c r="H563" t="s">
        <v>5</v>
      </c>
      <c r="I563">
        <v>235</v>
      </c>
      <c r="J563" t="s">
        <v>3076</v>
      </c>
      <c r="K563">
        <v>79</v>
      </c>
      <c r="L563" t="s">
        <v>3077</v>
      </c>
      <c r="M563" t="s">
        <v>3078</v>
      </c>
      <c r="N563" t="s">
        <v>3079</v>
      </c>
      <c r="O563" t="s">
        <v>3080</v>
      </c>
    </row>
    <row r="564" spans="1:15" x14ac:dyDescent="0.25">
      <c r="A564" t="s">
        <v>3081</v>
      </c>
      <c r="B564">
        <v>16</v>
      </c>
      <c r="C564" t="s">
        <v>3082</v>
      </c>
      <c r="D564">
        <v>95</v>
      </c>
      <c r="E564" t="s">
        <v>3083</v>
      </c>
      <c r="F564" t="s">
        <v>482</v>
      </c>
      <c r="G564" t="s">
        <v>5</v>
      </c>
      <c r="H564" t="s">
        <v>483</v>
      </c>
      <c r="I564">
        <v>13</v>
      </c>
      <c r="J564" t="s">
        <v>3084</v>
      </c>
      <c r="K564">
        <v>100</v>
      </c>
      <c r="L564" t="s">
        <v>1448</v>
      </c>
      <c r="M564" t="s">
        <v>293</v>
      </c>
      <c r="N564" t="s">
        <v>5</v>
      </c>
      <c r="O564" t="s">
        <v>253</v>
      </c>
    </row>
    <row r="565" spans="1:15" x14ac:dyDescent="0.25">
      <c r="A565" t="s">
        <v>3085</v>
      </c>
      <c r="B565">
        <v>93</v>
      </c>
      <c r="C565" t="s">
        <v>3086</v>
      </c>
      <c r="D565">
        <v>83</v>
      </c>
      <c r="E565" t="s">
        <v>3083</v>
      </c>
      <c r="F565" t="s">
        <v>3046</v>
      </c>
      <c r="G565" t="s">
        <v>1435</v>
      </c>
      <c r="H565" t="s">
        <v>1435</v>
      </c>
      <c r="I565">
        <v>159</v>
      </c>
      <c r="J565" t="s">
        <v>3087</v>
      </c>
      <c r="K565">
        <v>86</v>
      </c>
      <c r="L565" t="s">
        <v>3088</v>
      </c>
      <c r="M565" t="s">
        <v>3089</v>
      </c>
      <c r="N565" t="s">
        <v>3090</v>
      </c>
      <c r="O565" t="s">
        <v>3091</v>
      </c>
    </row>
    <row r="566" spans="1:15" x14ac:dyDescent="0.25">
      <c r="A566" t="s">
        <v>3092</v>
      </c>
      <c r="B566">
        <v>63</v>
      </c>
      <c r="C566" t="s">
        <v>3093</v>
      </c>
      <c r="D566">
        <v>76</v>
      </c>
      <c r="E566" t="s">
        <v>525</v>
      </c>
      <c r="F566" t="s">
        <v>456</v>
      </c>
      <c r="G566" t="s">
        <v>457</v>
      </c>
      <c r="H566" t="s">
        <v>5</v>
      </c>
      <c r="I566">
        <v>101</v>
      </c>
      <c r="J566" t="s">
        <v>3094</v>
      </c>
      <c r="K566">
        <v>85</v>
      </c>
      <c r="L566" t="s">
        <v>406</v>
      </c>
      <c r="M566" t="s">
        <v>3095</v>
      </c>
      <c r="N566" t="s">
        <v>3096</v>
      </c>
      <c r="O566" t="s">
        <v>3097</v>
      </c>
    </row>
    <row r="567" spans="1:15" x14ac:dyDescent="0.25">
      <c r="A567" t="s">
        <v>3098</v>
      </c>
      <c r="B567">
        <v>75</v>
      </c>
      <c r="C567" t="s">
        <v>3099</v>
      </c>
      <c r="D567">
        <v>81</v>
      </c>
      <c r="E567" t="s">
        <v>3100</v>
      </c>
      <c r="F567" t="s">
        <v>3101</v>
      </c>
      <c r="G567" t="s">
        <v>3102</v>
      </c>
      <c r="H567" t="s">
        <v>5</v>
      </c>
      <c r="I567">
        <v>123</v>
      </c>
      <c r="J567" t="s">
        <v>3103</v>
      </c>
      <c r="K567">
        <v>85</v>
      </c>
      <c r="L567" t="s">
        <v>3104</v>
      </c>
      <c r="M567" t="s">
        <v>3105</v>
      </c>
      <c r="N567" t="s">
        <v>376</v>
      </c>
      <c r="O567" t="s">
        <v>3106</v>
      </c>
    </row>
    <row r="568" spans="1:15" x14ac:dyDescent="0.25">
      <c r="A568" t="s">
        <v>3107</v>
      </c>
      <c r="B568">
        <v>81</v>
      </c>
      <c r="C568" t="s">
        <v>3108</v>
      </c>
      <c r="D568">
        <v>74</v>
      </c>
      <c r="E568" t="s">
        <v>3109</v>
      </c>
      <c r="F568" t="s">
        <v>26</v>
      </c>
      <c r="G568" t="s">
        <v>5</v>
      </c>
      <c r="H568" t="s">
        <v>5</v>
      </c>
      <c r="I568">
        <v>146</v>
      </c>
      <c r="J568" t="s">
        <v>3110</v>
      </c>
      <c r="K568">
        <v>82</v>
      </c>
      <c r="L568" t="s">
        <v>3111</v>
      </c>
      <c r="M568" t="s">
        <v>3112</v>
      </c>
      <c r="N568" t="s">
        <v>128</v>
      </c>
      <c r="O568" t="s">
        <v>5</v>
      </c>
    </row>
    <row r="569" spans="1:15" x14ac:dyDescent="0.25">
      <c r="A569" t="s">
        <v>3113</v>
      </c>
      <c r="B569">
        <v>70</v>
      </c>
      <c r="C569" t="s">
        <v>3114</v>
      </c>
      <c r="D569">
        <v>77</v>
      </c>
      <c r="E569" t="s">
        <v>3115</v>
      </c>
      <c r="F569" t="s">
        <v>97</v>
      </c>
      <c r="G569" t="s">
        <v>5</v>
      </c>
      <c r="H569" t="s">
        <v>98</v>
      </c>
      <c r="I569">
        <v>119</v>
      </c>
      <c r="J569" t="s">
        <v>1024</v>
      </c>
      <c r="K569">
        <v>80</v>
      </c>
      <c r="L569" t="s">
        <v>3100</v>
      </c>
      <c r="M569" t="s">
        <v>3116</v>
      </c>
      <c r="N569" t="s">
        <v>5</v>
      </c>
      <c r="O569" t="s">
        <v>3117</v>
      </c>
    </row>
    <row r="570" spans="1:15" x14ac:dyDescent="0.25">
      <c r="A570" t="s">
        <v>3118</v>
      </c>
      <c r="B570">
        <v>180</v>
      </c>
      <c r="C570" t="s">
        <v>3119</v>
      </c>
      <c r="D570">
        <v>85.5</v>
      </c>
      <c r="E570" t="s">
        <v>3120</v>
      </c>
      <c r="F570" t="s">
        <v>3121</v>
      </c>
      <c r="G570" t="s">
        <v>2547</v>
      </c>
      <c r="H570" t="s">
        <v>5</v>
      </c>
      <c r="I570">
        <v>170</v>
      </c>
      <c r="J570" t="s">
        <v>3122</v>
      </c>
      <c r="K570">
        <v>97</v>
      </c>
      <c r="L570" t="s">
        <v>3123</v>
      </c>
      <c r="M570" t="s">
        <v>3124</v>
      </c>
      <c r="N570" t="s">
        <v>5</v>
      </c>
      <c r="O570" t="s">
        <v>3125</v>
      </c>
    </row>
    <row r="571" spans="1:15" x14ac:dyDescent="0.25">
      <c r="A571" t="s">
        <v>3126</v>
      </c>
      <c r="B571">
        <v>70</v>
      </c>
      <c r="C571" t="s">
        <v>3127</v>
      </c>
      <c r="D571">
        <v>73</v>
      </c>
      <c r="E571" t="s">
        <v>732</v>
      </c>
      <c r="F571" t="s">
        <v>840</v>
      </c>
      <c r="G571" t="s">
        <v>841</v>
      </c>
      <c r="H571" t="s">
        <v>5</v>
      </c>
      <c r="I571">
        <v>117</v>
      </c>
      <c r="J571" t="s">
        <v>968</v>
      </c>
      <c r="K571">
        <v>88</v>
      </c>
      <c r="L571" t="s">
        <v>3128</v>
      </c>
      <c r="M571" t="s">
        <v>26</v>
      </c>
      <c r="N571" t="s">
        <v>5</v>
      </c>
      <c r="O571" t="s">
        <v>5</v>
      </c>
    </row>
    <row r="572" spans="1:15" x14ac:dyDescent="0.25">
      <c r="A572" t="s">
        <v>3129</v>
      </c>
      <c r="B572">
        <v>74</v>
      </c>
      <c r="C572" t="s">
        <v>3130</v>
      </c>
      <c r="D572">
        <v>76</v>
      </c>
      <c r="E572" t="s">
        <v>3131</v>
      </c>
      <c r="F572" t="s">
        <v>3132</v>
      </c>
      <c r="G572" t="s">
        <v>3133</v>
      </c>
      <c r="H572" t="s">
        <v>3133</v>
      </c>
      <c r="I572">
        <v>45</v>
      </c>
      <c r="J572" t="s">
        <v>2077</v>
      </c>
      <c r="K572">
        <v>76</v>
      </c>
      <c r="L572" t="s">
        <v>3134</v>
      </c>
      <c r="M572" t="s">
        <v>3135</v>
      </c>
      <c r="N572" t="s">
        <v>73</v>
      </c>
      <c r="O572" t="s">
        <v>3136</v>
      </c>
    </row>
    <row r="573" spans="1:15" x14ac:dyDescent="0.25">
      <c r="A573" t="s">
        <v>3137</v>
      </c>
      <c r="B573">
        <v>94</v>
      </c>
      <c r="C573" t="s">
        <v>3138</v>
      </c>
      <c r="D573">
        <v>73</v>
      </c>
      <c r="E573" t="s">
        <v>2962</v>
      </c>
      <c r="F573" t="s">
        <v>753</v>
      </c>
      <c r="G573" t="s">
        <v>147</v>
      </c>
      <c r="H573" t="s">
        <v>363</v>
      </c>
      <c r="I573">
        <v>146</v>
      </c>
      <c r="J573" t="s">
        <v>3139</v>
      </c>
      <c r="K573">
        <v>81.5</v>
      </c>
      <c r="L573" t="s">
        <v>3140</v>
      </c>
      <c r="M573" t="s">
        <v>3116</v>
      </c>
      <c r="N573" t="s">
        <v>3141</v>
      </c>
      <c r="O573" t="s">
        <v>3142</v>
      </c>
    </row>
    <row r="574" spans="1:15" x14ac:dyDescent="0.25">
      <c r="A574" t="s">
        <v>3143</v>
      </c>
      <c r="B574">
        <v>94</v>
      </c>
      <c r="C574" t="s">
        <v>3138</v>
      </c>
      <c r="D574">
        <v>73</v>
      </c>
      <c r="E574" t="s">
        <v>2962</v>
      </c>
      <c r="F574" t="s">
        <v>753</v>
      </c>
      <c r="G574" t="s">
        <v>147</v>
      </c>
      <c r="H574" t="s">
        <v>363</v>
      </c>
      <c r="I574">
        <v>62</v>
      </c>
      <c r="J574" t="s">
        <v>2195</v>
      </c>
      <c r="K574">
        <v>85.5</v>
      </c>
      <c r="L574" t="s">
        <v>725</v>
      </c>
      <c r="M574" t="s">
        <v>3144</v>
      </c>
      <c r="N574" t="s">
        <v>12</v>
      </c>
      <c r="O574" t="s">
        <v>1674</v>
      </c>
    </row>
    <row r="575" spans="1:15" x14ac:dyDescent="0.25">
      <c r="A575" t="s">
        <v>3145</v>
      </c>
      <c r="B575">
        <v>222</v>
      </c>
      <c r="C575" t="s">
        <v>3146</v>
      </c>
      <c r="D575">
        <v>80</v>
      </c>
      <c r="E575" t="s">
        <v>3147</v>
      </c>
      <c r="F575" t="s">
        <v>3148</v>
      </c>
      <c r="G575" t="s">
        <v>1189</v>
      </c>
      <c r="H575" t="s">
        <v>3149</v>
      </c>
      <c r="I575">
        <v>62</v>
      </c>
      <c r="J575" t="s">
        <v>3150</v>
      </c>
      <c r="K575">
        <v>81</v>
      </c>
      <c r="L575" t="s">
        <v>489</v>
      </c>
      <c r="M575" t="s">
        <v>1999</v>
      </c>
      <c r="N575" t="s">
        <v>5</v>
      </c>
      <c r="O575" t="s">
        <v>2000</v>
      </c>
    </row>
    <row r="576" spans="1:15" x14ac:dyDescent="0.25">
      <c r="A576" t="s">
        <v>3151</v>
      </c>
      <c r="B576">
        <v>74</v>
      </c>
      <c r="C576" t="s">
        <v>3152</v>
      </c>
      <c r="D576">
        <v>82</v>
      </c>
      <c r="E576" t="s">
        <v>3153</v>
      </c>
      <c r="F576" t="s">
        <v>26</v>
      </c>
      <c r="G576" t="s">
        <v>5</v>
      </c>
      <c r="H576" t="s">
        <v>5</v>
      </c>
      <c r="I576">
        <v>52</v>
      </c>
      <c r="J576" t="s">
        <v>2085</v>
      </c>
      <c r="K576">
        <v>82</v>
      </c>
      <c r="L576" t="s">
        <v>1843</v>
      </c>
      <c r="M576" t="s">
        <v>2107</v>
      </c>
      <c r="N576" t="s">
        <v>5</v>
      </c>
      <c r="O576" t="s">
        <v>3154</v>
      </c>
    </row>
    <row r="577" spans="1:15" x14ac:dyDescent="0.25">
      <c r="A577" t="s">
        <v>3155</v>
      </c>
      <c r="B577">
        <v>11</v>
      </c>
      <c r="C577" t="s">
        <v>3156</v>
      </c>
      <c r="D577">
        <v>100</v>
      </c>
      <c r="E577" t="s">
        <v>3157</v>
      </c>
      <c r="F577" t="s">
        <v>317</v>
      </c>
      <c r="G577" t="s">
        <v>5</v>
      </c>
      <c r="H577" t="s">
        <v>318</v>
      </c>
      <c r="I577">
        <v>19</v>
      </c>
      <c r="J577" t="s">
        <v>3158</v>
      </c>
      <c r="K577">
        <v>100</v>
      </c>
      <c r="L577" t="s">
        <v>34</v>
      </c>
      <c r="M577" t="s">
        <v>439</v>
      </c>
      <c r="N577" t="s">
        <v>5</v>
      </c>
      <c r="O577" t="s">
        <v>498</v>
      </c>
    </row>
    <row r="578" spans="1:15" x14ac:dyDescent="0.25">
      <c r="A578" t="s">
        <v>3159</v>
      </c>
      <c r="B578">
        <v>20</v>
      </c>
      <c r="C578" t="s">
        <v>3160</v>
      </c>
      <c r="D578">
        <v>95</v>
      </c>
      <c r="E578" t="s">
        <v>3161</v>
      </c>
      <c r="F578" t="s">
        <v>26</v>
      </c>
      <c r="G578" t="s">
        <v>5</v>
      </c>
      <c r="H578" t="s">
        <v>5</v>
      </c>
      <c r="I578">
        <v>16</v>
      </c>
      <c r="J578" t="s">
        <v>2572</v>
      </c>
      <c r="K578">
        <v>85</v>
      </c>
      <c r="L578" t="s">
        <v>3162</v>
      </c>
      <c r="M578" t="s">
        <v>2813</v>
      </c>
      <c r="N578" t="s">
        <v>5</v>
      </c>
      <c r="O578" t="s">
        <v>3163</v>
      </c>
    </row>
    <row r="579" spans="1:15" x14ac:dyDescent="0.25">
      <c r="A579" t="s">
        <v>3164</v>
      </c>
      <c r="B579">
        <v>2</v>
      </c>
      <c r="C579" t="s">
        <v>524</v>
      </c>
      <c r="D579">
        <v>82.5</v>
      </c>
      <c r="E579" t="s">
        <v>3165</v>
      </c>
      <c r="F579" t="s">
        <v>26</v>
      </c>
      <c r="G579" t="s">
        <v>5</v>
      </c>
      <c r="H579" t="s">
        <v>5</v>
      </c>
      <c r="I579">
        <v>0</v>
      </c>
      <c r="J579" t="s">
        <v>152</v>
      </c>
      <c r="K579">
        <v>0</v>
      </c>
      <c r="L579">
        <v>0</v>
      </c>
      <c r="M579" t="s">
        <v>5</v>
      </c>
      <c r="N579" t="s">
        <v>5</v>
      </c>
      <c r="O579" t="s">
        <v>5</v>
      </c>
    </row>
    <row r="580" spans="1:15" x14ac:dyDescent="0.25">
      <c r="A580" t="s">
        <v>3166</v>
      </c>
      <c r="B580">
        <v>19</v>
      </c>
      <c r="C580" t="s">
        <v>3167</v>
      </c>
      <c r="D580">
        <v>75</v>
      </c>
      <c r="E580" t="s">
        <v>3168</v>
      </c>
      <c r="F580" t="s">
        <v>26</v>
      </c>
      <c r="G580" t="s">
        <v>5</v>
      </c>
      <c r="H580" t="s">
        <v>5</v>
      </c>
      <c r="I580">
        <v>41</v>
      </c>
      <c r="J580" t="s">
        <v>1510</v>
      </c>
      <c r="K580">
        <v>70</v>
      </c>
      <c r="L580" t="s">
        <v>241</v>
      </c>
      <c r="M580" t="s">
        <v>3</v>
      </c>
      <c r="N580" t="s">
        <v>5</v>
      </c>
      <c r="O580" t="s">
        <v>4</v>
      </c>
    </row>
    <row r="581" spans="1:15" x14ac:dyDescent="0.25">
      <c r="A581" t="s">
        <v>3169</v>
      </c>
      <c r="B581">
        <v>200</v>
      </c>
      <c r="C581" t="s">
        <v>3170</v>
      </c>
      <c r="D581">
        <v>75</v>
      </c>
      <c r="E581" t="s">
        <v>2430</v>
      </c>
      <c r="F581" t="s">
        <v>3171</v>
      </c>
      <c r="G581" t="s">
        <v>3172</v>
      </c>
      <c r="H581" t="s">
        <v>3173</v>
      </c>
      <c r="I581">
        <v>81</v>
      </c>
      <c r="J581" t="s">
        <v>2963</v>
      </c>
      <c r="K581">
        <v>86</v>
      </c>
      <c r="L581" t="s">
        <v>43</v>
      </c>
      <c r="M581" t="s">
        <v>3174</v>
      </c>
      <c r="N581" t="s">
        <v>30</v>
      </c>
      <c r="O581" t="s">
        <v>3175</v>
      </c>
    </row>
    <row r="582" spans="1:15" x14ac:dyDescent="0.25">
      <c r="A582" t="s">
        <v>3176</v>
      </c>
      <c r="B582">
        <v>165</v>
      </c>
      <c r="C582" t="s">
        <v>1227</v>
      </c>
      <c r="D582">
        <v>82</v>
      </c>
      <c r="E582" t="s">
        <v>3177</v>
      </c>
      <c r="F582" t="s">
        <v>3178</v>
      </c>
      <c r="G582" t="s">
        <v>3179</v>
      </c>
      <c r="H582" t="s">
        <v>3180</v>
      </c>
      <c r="I582">
        <v>70</v>
      </c>
      <c r="J582" t="s">
        <v>3181</v>
      </c>
      <c r="K582">
        <v>86</v>
      </c>
      <c r="L582" t="s">
        <v>3182</v>
      </c>
      <c r="M582" t="s">
        <v>748</v>
      </c>
      <c r="N582" t="s">
        <v>1835</v>
      </c>
      <c r="O582" t="s">
        <v>3183</v>
      </c>
    </row>
    <row r="583" spans="1:15" x14ac:dyDescent="0.25">
      <c r="A583" t="s">
        <v>3184</v>
      </c>
      <c r="B583">
        <v>62</v>
      </c>
      <c r="C583" t="s">
        <v>3185</v>
      </c>
      <c r="D583">
        <v>100</v>
      </c>
      <c r="E583" t="s">
        <v>100</v>
      </c>
      <c r="F583" t="s">
        <v>26</v>
      </c>
      <c r="G583" t="s">
        <v>5</v>
      </c>
      <c r="H583" t="s">
        <v>5</v>
      </c>
      <c r="I583">
        <v>27</v>
      </c>
      <c r="J583" t="s">
        <v>3186</v>
      </c>
      <c r="K583">
        <v>80</v>
      </c>
      <c r="L583" t="s">
        <v>57</v>
      </c>
      <c r="M583" t="s">
        <v>26</v>
      </c>
      <c r="N583" t="s">
        <v>5</v>
      </c>
      <c r="O583" t="s">
        <v>5</v>
      </c>
    </row>
    <row r="584" spans="1:15" x14ac:dyDescent="0.25">
      <c r="A584" t="s">
        <v>3187</v>
      </c>
      <c r="B584">
        <v>64</v>
      </c>
      <c r="C584" t="s">
        <v>3188</v>
      </c>
      <c r="D584">
        <v>86.5</v>
      </c>
      <c r="E584" t="s">
        <v>539</v>
      </c>
      <c r="F584" t="s">
        <v>26</v>
      </c>
      <c r="G584" t="s">
        <v>5</v>
      </c>
      <c r="H584" t="s">
        <v>5</v>
      </c>
      <c r="I584">
        <v>52</v>
      </c>
      <c r="J584" t="s">
        <v>2195</v>
      </c>
      <c r="K584">
        <v>84.5</v>
      </c>
      <c r="L584" t="s">
        <v>3189</v>
      </c>
      <c r="M584" t="s">
        <v>26</v>
      </c>
      <c r="N584" t="s">
        <v>5</v>
      </c>
      <c r="O584" t="s">
        <v>5</v>
      </c>
    </row>
    <row r="585" spans="1:15" x14ac:dyDescent="0.25">
      <c r="A585" t="s">
        <v>3190</v>
      </c>
      <c r="B585">
        <v>58</v>
      </c>
      <c r="C585" t="s">
        <v>3191</v>
      </c>
      <c r="D585">
        <v>76</v>
      </c>
      <c r="E585" t="s">
        <v>946</v>
      </c>
      <c r="F585" t="s">
        <v>14</v>
      </c>
      <c r="G585" t="s">
        <v>15</v>
      </c>
      <c r="H585" t="s">
        <v>5</v>
      </c>
      <c r="I585">
        <v>71</v>
      </c>
      <c r="J585" t="s">
        <v>1480</v>
      </c>
      <c r="K585">
        <v>86</v>
      </c>
      <c r="L585" t="s">
        <v>3192</v>
      </c>
      <c r="M585" t="s">
        <v>3193</v>
      </c>
      <c r="N585" t="s">
        <v>519</v>
      </c>
      <c r="O585" t="s">
        <v>1109</v>
      </c>
    </row>
    <row r="586" spans="1:15" x14ac:dyDescent="0.25">
      <c r="A586" t="s">
        <v>3194</v>
      </c>
      <c r="B586">
        <v>12</v>
      </c>
      <c r="C586" t="s">
        <v>3195</v>
      </c>
      <c r="D586">
        <v>90</v>
      </c>
      <c r="E586" t="s">
        <v>1346</v>
      </c>
      <c r="F586" t="s">
        <v>26</v>
      </c>
      <c r="G586" t="s">
        <v>5</v>
      </c>
      <c r="H586" t="s">
        <v>5</v>
      </c>
      <c r="I586">
        <v>6</v>
      </c>
      <c r="J586" t="s">
        <v>3196</v>
      </c>
      <c r="K586">
        <v>82.5</v>
      </c>
      <c r="L586" t="s">
        <v>3197</v>
      </c>
      <c r="M586" t="s">
        <v>26</v>
      </c>
      <c r="N586" t="s">
        <v>5</v>
      </c>
      <c r="O586" t="s">
        <v>5</v>
      </c>
    </row>
    <row r="587" spans="1:15" x14ac:dyDescent="0.25">
      <c r="A587" t="s">
        <v>3198</v>
      </c>
      <c r="B587">
        <v>13</v>
      </c>
      <c r="C587" t="s">
        <v>3199</v>
      </c>
      <c r="D587">
        <v>100</v>
      </c>
      <c r="E587" t="s">
        <v>1133</v>
      </c>
      <c r="F587" t="s">
        <v>342</v>
      </c>
      <c r="G587" t="s">
        <v>5</v>
      </c>
      <c r="H587" t="s">
        <v>343</v>
      </c>
      <c r="I587">
        <v>2</v>
      </c>
      <c r="J587" t="s">
        <v>390</v>
      </c>
      <c r="K587">
        <v>100</v>
      </c>
      <c r="L587" t="s">
        <v>152</v>
      </c>
      <c r="M587" t="s">
        <v>26</v>
      </c>
      <c r="N587" t="s">
        <v>5</v>
      </c>
      <c r="O587" t="s">
        <v>5</v>
      </c>
    </row>
    <row r="588" spans="1:15" x14ac:dyDescent="0.25">
      <c r="A588" t="s">
        <v>3200</v>
      </c>
      <c r="B588">
        <v>2</v>
      </c>
      <c r="C588" t="s">
        <v>390</v>
      </c>
      <c r="D588">
        <v>100</v>
      </c>
      <c r="E588" t="s">
        <v>152</v>
      </c>
      <c r="F588" t="s">
        <v>26</v>
      </c>
      <c r="G588" t="s">
        <v>5</v>
      </c>
      <c r="H588" t="s">
        <v>5</v>
      </c>
      <c r="I588">
        <v>0</v>
      </c>
      <c r="J588" t="s">
        <v>152</v>
      </c>
      <c r="K588">
        <v>0</v>
      </c>
      <c r="L588">
        <v>0</v>
      </c>
      <c r="M588" t="s">
        <v>5</v>
      </c>
      <c r="N588" t="s">
        <v>5</v>
      </c>
      <c r="O588" t="s">
        <v>5</v>
      </c>
    </row>
    <row r="589" spans="1:15" x14ac:dyDescent="0.25">
      <c r="A589" t="s">
        <v>3201</v>
      </c>
      <c r="B589">
        <v>2</v>
      </c>
      <c r="C589" t="s">
        <v>2520</v>
      </c>
      <c r="D589">
        <v>85</v>
      </c>
      <c r="E589" t="s">
        <v>3202</v>
      </c>
      <c r="F589" t="s">
        <v>26</v>
      </c>
      <c r="G589" t="s">
        <v>5</v>
      </c>
      <c r="H589" t="s">
        <v>5</v>
      </c>
      <c r="I589">
        <v>0</v>
      </c>
      <c r="J589" t="s">
        <v>152</v>
      </c>
      <c r="K589">
        <v>0</v>
      </c>
      <c r="L589">
        <v>0</v>
      </c>
      <c r="M589" t="s">
        <v>5</v>
      </c>
      <c r="N589" t="s">
        <v>5</v>
      </c>
      <c r="O589" t="s">
        <v>5</v>
      </c>
    </row>
    <row r="590" spans="1:15" x14ac:dyDescent="0.25">
      <c r="A590" t="s">
        <v>3203</v>
      </c>
      <c r="B590">
        <v>1</v>
      </c>
      <c r="C590" t="s">
        <v>1303</v>
      </c>
      <c r="D590">
        <v>90</v>
      </c>
      <c r="E590" t="s">
        <v>152</v>
      </c>
      <c r="F590" t="s">
        <v>26</v>
      </c>
      <c r="G590" t="s">
        <v>5</v>
      </c>
      <c r="H590" t="s">
        <v>5</v>
      </c>
      <c r="I590">
        <v>0</v>
      </c>
      <c r="J590" t="s">
        <v>152</v>
      </c>
      <c r="K590">
        <v>0</v>
      </c>
      <c r="L590">
        <v>0</v>
      </c>
      <c r="M590" t="s">
        <v>5</v>
      </c>
      <c r="N590" t="s">
        <v>5</v>
      </c>
      <c r="O590" t="s">
        <v>5</v>
      </c>
    </row>
    <row r="591" spans="1:15" x14ac:dyDescent="0.25">
      <c r="A591" t="s">
        <v>3204</v>
      </c>
      <c r="B591">
        <v>2</v>
      </c>
      <c r="C591" t="s">
        <v>1303</v>
      </c>
      <c r="D591">
        <v>90</v>
      </c>
      <c r="E591" t="s">
        <v>1308</v>
      </c>
      <c r="F591" t="s">
        <v>26</v>
      </c>
      <c r="G591" t="s">
        <v>5</v>
      </c>
      <c r="H591" t="s">
        <v>5</v>
      </c>
      <c r="I591">
        <v>0</v>
      </c>
      <c r="J591" t="s">
        <v>152</v>
      </c>
      <c r="K591">
        <v>0</v>
      </c>
      <c r="L591">
        <v>0</v>
      </c>
      <c r="M591" t="s">
        <v>5</v>
      </c>
      <c r="N591" t="s">
        <v>5</v>
      </c>
      <c r="O591" t="s">
        <v>5</v>
      </c>
    </row>
    <row r="592" spans="1:15" x14ac:dyDescent="0.25">
      <c r="A592" t="s">
        <v>3205</v>
      </c>
      <c r="B592">
        <v>79</v>
      </c>
      <c r="C592" t="s">
        <v>3206</v>
      </c>
      <c r="D592">
        <v>77</v>
      </c>
      <c r="E592" t="s">
        <v>827</v>
      </c>
      <c r="F592" t="s">
        <v>3207</v>
      </c>
      <c r="G592" t="s">
        <v>3208</v>
      </c>
      <c r="H592" t="s">
        <v>404</v>
      </c>
      <c r="I592">
        <v>160</v>
      </c>
      <c r="J592" t="s">
        <v>2462</v>
      </c>
      <c r="K592">
        <v>85</v>
      </c>
      <c r="L592" t="s">
        <v>895</v>
      </c>
      <c r="M592" t="s">
        <v>3209</v>
      </c>
      <c r="N592" t="s">
        <v>208</v>
      </c>
      <c r="O592" t="s">
        <v>3210</v>
      </c>
    </row>
    <row r="593" spans="1:15" x14ac:dyDescent="0.25">
      <c r="A593" t="s">
        <v>3211</v>
      </c>
      <c r="B593">
        <v>32</v>
      </c>
      <c r="C593" t="s">
        <v>3212</v>
      </c>
      <c r="D593">
        <v>92</v>
      </c>
      <c r="E593" t="s">
        <v>714</v>
      </c>
      <c r="F593" t="s">
        <v>694</v>
      </c>
      <c r="G593" t="s">
        <v>695</v>
      </c>
      <c r="H593" t="s">
        <v>5</v>
      </c>
      <c r="I593">
        <v>64</v>
      </c>
      <c r="J593" t="s">
        <v>3213</v>
      </c>
      <c r="K593">
        <v>87</v>
      </c>
      <c r="L593" t="s">
        <v>2097</v>
      </c>
      <c r="M593" t="s">
        <v>3214</v>
      </c>
      <c r="N593" t="s">
        <v>695</v>
      </c>
      <c r="O593" t="s">
        <v>2218</v>
      </c>
    </row>
    <row r="594" spans="1:15" x14ac:dyDescent="0.25">
      <c r="A594" t="s">
        <v>3215</v>
      </c>
      <c r="B594">
        <v>259</v>
      </c>
      <c r="C594" t="s">
        <v>88</v>
      </c>
      <c r="D594">
        <v>74</v>
      </c>
      <c r="E594" t="s">
        <v>549</v>
      </c>
      <c r="F594" t="s">
        <v>3216</v>
      </c>
      <c r="G594" t="s">
        <v>3217</v>
      </c>
      <c r="H594" t="s">
        <v>587</v>
      </c>
      <c r="I594">
        <v>528</v>
      </c>
      <c r="J594" t="s">
        <v>3218</v>
      </c>
      <c r="K594">
        <v>81</v>
      </c>
      <c r="L594" t="s">
        <v>1501</v>
      </c>
      <c r="M594" t="s">
        <v>3219</v>
      </c>
      <c r="N594" t="s">
        <v>684</v>
      </c>
      <c r="O594" t="s">
        <v>3220</v>
      </c>
    </row>
    <row r="595" spans="1:15" x14ac:dyDescent="0.25">
      <c r="A595" t="s">
        <v>3221</v>
      </c>
      <c r="B595">
        <v>246</v>
      </c>
      <c r="C595" t="s">
        <v>3222</v>
      </c>
      <c r="D595">
        <v>78</v>
      </c>
      <c r="E595" t="s">
        <v>880</v>
      </c>
      <c r="F595" t="s">
        <v>3223</v>
      </c>
      <c r="G595" t="s">
        <v>3224</v>
      </c>
      <c r="H595" t="s">
        <v>5</v>
      </c>
      <c r="I595">
        <v>511</v>
      </c>
      <c r="J595" t="s">
        <v>3225</v>
      </c>
      <c r="K595">
        <v>87</v>
      </c>
      <c r="L595" t="s">
        <v>3226</v>
      </c>
      <c r="M595" t="s">
        <v>372</v>
      </c>
      <c r="N595" t="s">
        <v>1971</v>
      </c>
      <c r="O595" t="s">
        <v>3227</v>
      </c>
    </row>
    <row r="596" spans="1:15" x14ac:dyDescent="0.25">
      <c r="A596" t="s">
        <v>3228</v>
      </c>
      <c r="B596">
        <v>266</v>
      </c>
      <c r="C596" t="s">
        <v>3229</v>
      </c>
      <c r="D596">
        <v>78</v>
      </c>
      <c r="E596" t="s">
        <v>385</v>
      </c>
      <c r="F596" t="s">
        <v>3230</v>
      </c>
      <c r="G596" t="s">
        <v>419</v>
      </c>
      <c r="H596" t="s">
        <v>599</v>
      </c>
      <c r="I596">
        <v>480</v>
      </c>
      <c r="J596" t="s">
        <v>3231</v>
      </c>
      <c r="K596">
        <v>94</v>
      </c>
      <c r="L596" t="s">
        <v>3232</v>
      </c>
      <c r="M596" t="s">
        <v>3233</v>
      </c>
      <c r="N596" t="s">
        <v>208</v>
      </c>
      <c r="O596" t="s">
        <v>3097</v>
      </c>
    </row>
    <row r="597" spans="1:15" x14ac:dyDescent="0.25">
      <c r="A597" t="s">
        <v>3234</v>
      </c>
      <c r="B597">
        <v>183</v>
      </c>
      <c r="C597" t="s">
        <v>601</v>
      </c>
      <c r="D597">
        <v>94</v>
      </c>
      <c r="E597" t="s">
        <v>1282</v>
      </c>
      <c r="F597" t="s">
        <v>3235</v>
      </c>
      <c r="G597" t="s">
        <v>1181</v>
      </c>
      <c r="H597" t="s">
        <v>5</v>
      </c>
      <c r="I597">
        <v>277</v>
      </c>
      <c r="J597" t="s">
        <v>3236</v>
      </c>
      <c r="K597">
        <v>98</v>
      </c>
      <c r="L597" t="s">
        <v>1210</v>
      </c>
      <c r="M597" t="s">
        <v>3237</v>
      </c>
      <c r="N597" t="s">
        <v>3238</v>
      </c>
      <c r="O597" t="s">
        <v>5</v>
      </c>
    </row>
    <row r="598" spans="1:15" x14ac:dyDescent="0.25">
      <c r="A598" t="s">
        <v>3239</v>
      </c>
      <c r="B598">
        <v>49</v>
      </c>
      <c r="C598" t="s">
        <v>3240</v>
      </c>
      <c r="D598">
        <v>92</v>
      </c>
      <c r="E598" t="s">
        <v>3241</v>
      </c>
      <c r="F598" t="s">
        <v>3242</v>
      </c>
      <c r="G598" t="s">
        <v>5</v>
      </c>
      <c r="H598" t="s">
        <v>1012</v>
      </c>
      <c r="I598">
        <v>145</v>
      </c>
      <c r="J598" t="s">
        <v>3243</v>
      </c>
      <c r="K598">
        <v>90</v>
      </c>
      <c r="L598" t="s">
        <v>1724</v>
      </c>
      <c r="M598" t="s">
        <v>3244</v>
      </c>
      <c r="N598" t="s">
        <v>556</v>
      </c>
      <c r="O598" t="s">
        <v>3245</v>
      </c>
    </row>
    <row r="599" spans="1:15" x14ac:dyDescent="0.25">
      <c r="A599" t="s">
        <v>3246</v>
      </c>
      <c r="B599">
        <v>318</v>
      </c>
      <c r="C599" t="s">
        <v>3247</v>
      </c>
      <c r="D599">
        <v>72</v>
      </c>
      <c r="E599" t="s">
        <v>3248</v>
      </c>
      <c r="F599" t="s">
        <v>3249</v>
      </c>
      <c r="G599" t="s">
        <v>3250</v>
      </c>
      <c r="H599" t="s">
        <v>2944</v>
      </c>
      <c r="I599">
        <v>530</v>
      </c>
      <c r="J599" t="s">
        <v>3251</v>
      </c>
      <c r="K599">
        <v>88</v>
      </c>
      <c r="L599" t="s">
        <v>320</v>
      </c>
      <c r="M599" t="s">
        <v>1578</v>
      </c>
      <c r="N599" t="s">
        <v>3252</v>
      </c>
      <c r="O599" t="s">
        <v>2398</v>
      </c>
    </row>
    <row r="600" spans="1:15" x14ac:dyDescent="0.25">
      <c r="A600" t="s">
        <v>3253</v>
      </c>
      <c r="B600">
        <v>169</v>
      </c>
      <c r="C600" t="s">
        <v>1761</v>
      </c>
      <c r="D600">
        <v>82</v>
      </c>
      <c r="E600" t="s">
        <v>3254</v>
      </c>
      <c r="F600" t="s">
        <v>26</v>
      </c>
      <c r="G600" t="s">
        <v>5</v>
      </c>
      <c r="H600" t="s">
        <v>5</v>
      </c>
      <c r="I600">
        <v>372</v>
      </c>
      <c r="J600" t="s">
        <v>2006</v>
      </c>
      <c r="K600">
        <v>95</v>
      </c>
      <c r="L600" t="s">
        <v>20</v>
      </c>
      <c r="M600" t="s">
        <v>924</v>
      </c>
      <c r="N600" t="s">
        <v>905</v>
      </c>
      <c r="O600" t="s">
        <v>1435</v>
      </c>
    </row>
    <row r="601" spans="1:15" x14ac:dyDescent="0.25">
      <c r="A601" t="s">
        <v>3255</v>
      </c>
      <c r="B601">
        <v>179</v>
      </c>
      <c r="C601" t="s">
        <v>3256</v>
      </c>
      <c r="D601">
        <v>71</v>
      </c>
      <c r="E601" t="s">
        <v>3257</v>
      </c>
      <c r="F601" t="s">
        <v>3258</v>
      </c>
      <c r="G601" t="s">
        <v>3259</v>
      </c>
      <c r="H601" t="s">
        <v>1423</v>
      </c>
      <c r="I601">
        <v>397</v>
      </c>
      <c r="J601" t="s">
        <v>3260</v>
      </c>
      <c r="K601">
        <v>78</v>
      </c>
      <c r="L601" t="s">
        <v>455</v>
      </c>
      <c r="M601" t="s">
        <v>3261</v>
      </c>
      <c r="N601" t="s">
        <v>3262</v>
      </c>
      <c r="O601" t="s">
        <v>3263</v>
      </c>
    </row>
    <row r="602" spans="1:15" x14ac:dyDescent="0.25">
      <c r="A602" t="s">
        <v>3264</v>
      </c>
      <c r="B602">
        <v>181</v>
      </c>
      <c r="C602" t="s">
        <v>3265</v>
      </c>
      <c r="D602">
        <v>80</v>
      </c>
      <c r="E602" t="s">
        <v>3266</v>
      </c>
      <c r="F602" t="s">
        <v>3267</v>
      </c>
      <c r="G602" t="s">
        <v>3268</v>
      </c>
      <c r="H602" t="s">
        <v>5</v>
      </c>
      <c r="I602">
        <v>354</v>
      </c>
      <c r="J602" t="s">
        <v>3269</v>
      </c>
      <c r="K602">
        <v>88</v>
      </c>
      <c r="L602" t="s">
        <v>2863</v>
      </c>
      <c r="M602" t="s">
        <v>3270</v>
      </c>
      <c r="N602" t="s">
        <v>3271</v>
      </c>
      <c r="O602" t="s">
        <v>829</v>
      </c>
    </row>
    <row r="603" spans="1:15" x14ac:dyDescent="0.25">
      <c r="A603" t="s">
        <v>3272</v>
      </c>
      <c r="B603">
        <v>223</v>
      </c>
      <c r="C603" t="s">
        <v>3273</v>
      </c>
      <c r="D603">
        <v>64</v>
      </c>
      <c r="E603" t="s">
        <v>1638</v>
      </c>
      <c r="F603" t="s">
        <v>3274</v>
      </c>
      <c r="G603" t="s">
        <v>3275</v>
      </c>
      <c r="H603" t="s">
        <v>249</v>
      </c>
      <c r="I603">
        <v>423</v>
      </c>
      <c r="J603" t="s">
        <v>3276</v>
      </c>
      <c r="K603">
        <v>74</v>
      </c>
      <c r="L603" t="s">
        <v>3277</v>
      </c>
      <c r="M603" t="s">
        <v>2856</v>
      </c>
      <c r="N603" t="s">
        <v>3278</v>
      </c>
      <c r="O603" t="s">
        <v>555</v>
      </c>
    </row>
    <row r="604" spans="1:15" x14ac:dyDescent="0.25">
      <c r="A604" t="s">
        <v>3279</v>
      </c>
      <c r="B604">
        <v>184</v>
      </c>
      <c r="C604" t="s">
        <v>3280</v>
      </c>
      <c r="D604">
        <v>74</v>
      </c>
      <c r="E604" t="s">
        <v>3281</v>
      </c>
      <c r="F604" t="s">
        <v>2816</v>
      </c>
      <c r="G604" t="s">
        <v>956</v>
      </c>
      <c r="H604" t="s">
        <v>3282</v>
      </c>
      <c r="I604">
        <v>364</v>
      </c>
      <c r="J604" t="s">
        <v>3283</v>
      </c>
      <c r="K604">
        <v>79</v>
      </c>
      <c r="L604" t="s">
        <v>435</v>
      </c>
      <c r="M604" t="s">
        <v>3284</v>
      </c>
      <c r="N604" t="s">
        <v>369</v>
      </c>
      <c r="O604" t="s">
        <v>3285</v>
      </c>
    </row>
    <row r="605" spans="1:15" x14ac:dyDescent="0.25">
      <c r="A605" t="s">
        <v>3286</v>
      </c>
      <c r="B605">
        <v>53</v>
      </c>
      <c r="C605" t="s">
        <v>3287</v>
      </c>
      <c r="D605">
        <v>75</v>
      </c>
      <c r="E605" t="s">
        <v>3288</v>
      </c>
      <c r="F605" t="s">
        <v>2415</v>
      </c>
      <c r="G605" t="s">
        <v>684</v>
      </c>
      <c r="H605" t="s">
        <v>684</v>
      </c>
      <c r="I605">
        <v>137</v>
      </c>
      <c r="J605" t="s">
        <v>3289</v>
      </c>
      <c r="K605">
        <v>81</v>
      </c>
      <c r="L605" t="s">
        <v>3290</v>
      </c>
      <c r="M605" t="s">
        <v>3291</v>
      </c>
      <c r="N605" t="s">
        <v>3292</v>
      </c>
      <c r="O605" t="s">
        <v>3293</v>
      </c>
    </row>
    <row r="606" spans="1:15" x14ac:dyDescent="0.25">
      <c r="A606" t="s">
        <v>3294</v>
      </c>
      <c r="B606">
        <v>25</v>
      </c>
      <c r="C606" t="s">
        <v>3295</v>
      </c>
      <c r="D606">
        <v>93</v>
      </c>
      <c r="E606" t="s">
        <v>3296</v>
      </c>
      <c r="F606" t="s">
        <v>26</v>
      </c>
      <c r="G606" t="s">
        <v>5</v>
      </c>
      <c r="H606" t="s">
        <v>5</v>
      </c>
      <c r="I606">
        <v>0</v>
      </c>
      <c r="J606" t="s">
        <v>152</v>
      </c>
      <c r="K606">
        <v>0</v>
      </c>
      <c r="L606">
        <v>0</v>
      </c>
      <c r="M606" t="s">
        <v>5</v>
      </c>
      <c r="N606" t="s">
        <v>5</v>
      </c>
      <c r="O606" t="s">
        <v>5</v>
      </c>
    </row>
    <row r="607" spans="1:15" x14ac:dyDescent="0.25">
      <c r="A607" t="s">
        <v>3297</v>
      </c>
      <c r="B607">
        <v>56</v>
      </c>
      <c r="C607" t="s">
        <v>3298</v>
      </c>
      <c r="D607">
        <v>100</v>
      </c>
      <c r="E607" t="s">
        <v>760</v>
      </c>
      <c r="F607" t="s">
        <v>26</v>
      </c>
      <c r="G607" t="s">
        <v>5</v>
      </c>
      <c r="H607" t="s">
        <v>5</v>
      </c>
      <c r="I607">
        <v>216</v>
      </c>
      <c r="J607" t="s">
        <v>3299</v>
      </c>
      <c r="K607">
        <v>100</v>
      </c>
      <c r="L607" t="s">
        <v>1100</v>
      </c>
      <c r="M607" t="s">
        <v>1781</v>
      </c>
      <c r="N607" t="s">
        <v>3300</v>
      </c>
      <c r="O607" t="s">
        <v>30</v>
      </c>
    </row>
    <row r="608" spans="1:15" x14ac:dyDescent="0.25">
      <c r="A608" t="s">
        <v>3301</v>
      </c>
      <c r="B608">
        <v>26</v>
      </c>
      <c r="C608" t="s">
        <v>3302</v>
      </c>
      <c r="D608">
        <v>89.5</v>
      </c>
      <c r="E608" t="s">
        <v>858</v>
      </c>
      <c r="F608" t="s">
        <v>1093</v>
      </c>
      <c r="G608" t="s">
        <v>1094</v>
      </c>
      <c r="H608" t="s">
        <v>5</v>
      </c>
      <c r="I608">
        <v>200</v>
      </c>
      <c r="J608" t="s">
        <v>3303</v>
      </c>
      <c r="K608">
        <v>97</v>
      </c>
      <c r="L608" t="s">
        <v>3304</v>
      </c>
      <c r="M608" t="s">
        <v>1442</v>
      </c>
      <c r="N608" t="s">
        <v>688</v>
      </c>
      <c r="O608" t="s">
        <v>299</v>
      </c>
    </row>
    <row r="609" spans="1:15" x14ac:dyDescent="0.25">
      <c r="A609" t="s">
        <v>3305</v>
      </c>
      <c r="B609">
        <v>58</v>
      </c>
      <c r="C609" t="s">
        <v>3306</v>
      </c>
      <c r="D609">
        <v>73</v>
      </c>
      <c r="E609" t="s">
        <v>3307</v>
      </c>
      <c r="F609" t="s">
        <v>2072</v>
      </c>
      <c r="G609" t="s">
        <v>532</v>
      </c>
      <c r="H609" t="s">
        <v>3308</v>
      </c>
      <c r="I609">
        <v>162</v>
      </c>
      <c r="J609" t="s">
        <v>3309</v>
      </c>
      <c r="K609">
        <v>92</v>
      </c>
      <c r="L609" t="s">
        <v>3266</v>
      </c>
      <c r="M609" t="s">
        <v>3310</v>
      </c>
      <c r="N609" t="s">
        <v>2189</v>
      </c>
      <c r="O609" t="s">
        <v>3311</v>
      </c>
    </row>
    <row r="610" spans="1:15" x14ac:dyDescent="0.25">
      <c r="A610" t="s">
        <v>3312</v>
      </c>
      <c r="B610">
        <v>8</v>
      </c>
      <c r="C610" t="s">
        <v>1303</v>
      </c>
      <c r="D610">
        <v>90</v>
      </c>
      <c r="E610" t="s">
        <v>3313</v>
      </c>
      <c r="F610" t="s">
        <v>2157</v>
      </c>
      <c r="G610" t="s">
        <v>5</v>
      </c>
      <c r="H610" t="s">
        <v>2157</v>
      </c>
      <c r="I610">
        <v>2</v>
      </c>
      <c r="J610" t="s">
        <v>390</v>
      </c>
      <c r="K610">
        <v>100</v>
      </c>
      <c r="L610" t="s">
        <v>152</v>
      </c>
      <c r="M610" t="s">
        <v>26</v>
      </c>
      <c r="N610" t="s">
        <v>5</v>
      </c>
      <c r="O610" t="s">
        <v>5</v>
      </c>
    </row>
    <row r="611" spans="1:15" x14ac:dyDescent="0.25">
      <c r="A611" t="s">
        <v>3314</v>
      </c>
      <c r="B611">
        <v>9</v>
      </c>
      <c r="C611" t="s">
        <v>3315</v>
      </c>
      <c r="D611">
        <v>98</v>
      </c>
      <c r="E611" t="s">
        <v>3316</v>
      </c>
      <c r="F611" t="s">
        <v>26</v>
      </c>
      <c r="G611" t="s">
        <v>5</v>
      </c>
      <c r="H611" t="s">
        <v>5</v>
      </c>
      <c r="I611">
        <v>22</v>
      </c>
      <c r="J611" t="s">
        <v>1913</v>
      </c>
      <c r="K611">
        <v>100</v>
      </c>
      <c r="L611" t="s">
        <v>3317</v>
      </c>
      <c r="M611" t="s">
        <v>2669</v>
      </c>
      <c r="N611" t="s">
        <v>5</v>
      </c>
      <c r="O611" t="s">
        <v>1248</v>
      </c>
    </row>
    <row r="612" spans="1:15" x14ac:dyDescent="0.25">
      <c r="A612" t="s">
        <v>3318</v>
      </c>
      <c r="B612">
        <v>507</v>
      </c>
      <c r="C612" t="s">
        <v>3319</v>
      </c>
      <c r="D612">
        <v>99</v>
      </c>
      <c r="E612" t="s">
        <v>3320</v>
      </c>
      <c r="F612" t="s">
        <v>2307</v>
      </c>
      <c r="G612" t="s">
        <v>5</v>
      </c>
      <c r="H612" t="s">
        <v>2174</v>
      </c>
      <c r="I612">
        <v>743</v>
      </c>
      <c r="J612" t="s">
        <v>2183</v>
      </c>
      <c r="K612">
        <v>100</v>
      </c>
      <c r="L612" t="s">
        <v>974</v>
      </c>
      <c r="M612" t="s">
        <v>3321</v>
      </c>
      <c r="N612" t="s">
        <v>3322</v>
      </c>
      <c r="O612" t="s">
        <v>3323</v>
      </c>
    </row>
    <row r="613" spans="1:15" x14ac:dyDescent="0.25">
      <c r="A613" t="s">
        <v>3324</v>
      </c>
      <c r="B613">
        <v>23</v>
      </c>
      <c r="C613" t="s">
        <v>3325</v>
      </c>
      <c r="D613">
        <v>94</v>
      </c>
      <c r="E613" t="s">
        <v>566</v>
      </c>
      <c r="F613" t="s">
        <v>26</v>
      </c>
      <c r="G613" t="s">
        <v>5</v>
      </c>
      <c r="H613" t="s">
        <v>5</v>
      </c>
      <c r="I613">
        <v>45</v>
      </c>
      <c r="J613" t="s">
        <v>3326</v>
      </c>
      <c r="K613">
        <v>97</v>
      </c>
      <c r="L613" t="s">
        <v>3327</v>
      </c>
      <c r="M613" t="s">
        <v>310</v>
      </c>
      <c r="N613" t="s">
        <v>73</v>
      </c>
      <c r="O613" t="s">
        <v>765</v>
      </c>
    </row>
    <row r="614" spans="1:15" x14ac:dyDescent="0.25">
      <c r="A614" t="s">
        <v>3328</v>
      </c>
      <c r="B614">
        <v>33</v>
      </c>
      <c r="C614" t="s">
        <v>3329</v>
      </c>
      <c r="D614">
        <v>100</v>
      </c>
      <c r="E614" t="s">
        <v>3330</v>
      </c>
      <c r="F614" t="s">
        <v>26</v>
      </c>
      <c r="G614" t="s">
        <v>5</v>
      </c>
      <c r="H614" t="s">
        <v>5</v>
      </c>
      <c r="I614">
        <v>185</v>
      </c>
      <c r="J614" t="s">
        <v>3331</v>
      </c>
      <c r="K614">
        <v>100</v>
      </c>
      <c r="L614" t="s">
        <v>1630</v>
      </c>
      <c r="M614" t="s">
        <v>26</v>
      </c>
      <c r="N614" t="s">
        <v>5</v>
      </c>
      <c r="O614" t="s">
        <v>5</v>
      </c>
    </row>
    <row r="615" spans="1:15" x14ac:dyDescent="0.25">
      <c r="A615" t="s">
        <v>3332</v>
      </c>
      <c r="B615">
        <v>35</v>
      </c>
      <c r="C615" t="s">
        <v>673</v>
      </c>
      <c r="D615">
        <v>97</v>
      </c>
      <c r="E615" t="s">
        <v>262</v>
      </c>
      <c r="F615" t="s">
        <v>26</v>
      </c>
      <c r="G615" t="s">
        <v>5</v>
      </c>
      <c r="H615" t="s">
        <v>5</v>
      </c>
      <c r="I615">
        <v>0</v>
      </c>
      <c r="J615" t="s">
        <v>152</v>
      </c>
      <c r="K615">
        <v>0</v>
      </c>
      <c r="L615">
        <v>0</v>
      </c>
      <c r="M615" t="s">
        <v>5</v>
      </c>
      <c r="N615" t="s">
        <v>5</v>
      </c>
      <c r="O615" t="s">
        <v>5</v>
      </c>
    </row>
    <row r="616" spans="1:15" x14ac:dyDescent="0.25">
      <c r="A616" t="s">
        <v>3333</v>
      </c>
      <c r="B616">
        <v>222</v>
      </c>
      <c r="C616" t="s">
        <v>3334</v>
      </c>
      <c r="D616">
        <v>81</v>
      </c>
      <c r="E616" t="s">
        <v>3335</v>
      </c>
      <c r="F616" t="s">
        <v>3336</v>
      </c>
      <c r="G616" t="s">
        <v>3337</v>
      </c>
      <c r="H616" t="s">
        <v>3338</v>
      </c>
      <c r="I616">
        <v>476</v>
      </c>
      <c r="J616" t="s">
        <v>3339</v>
      </c>
      <c r="K616">
        <v>100</v>
      </c>
      <c r="L616" t="s">
        <v>3317</v>
      </c>
      <c r="M616" t="s">
        <v>3340</v>
      </c>
      <c r="N616" t="s">
        <v>2625</v>
      </c>
      <c r="O616" t="s">
        <v>55</v>
      </c>
    </row>
    <row r="617" spans="1:15" x14ac:dyDescent="0.25">
      <c r="A617" t="s">
        <v>3341</v>
      </c>
      <c r="B617">
        <v>213</v>
      </c>
      <c r="C617" t="s">
        <v>3342</v>
      </c>
      <c r="D617">
        <v>75</v>
      </c>
      <c r="E617" t="s">
        <v>3343</v>
      </c>
      <c r="F617" t="s">
        <v>3344</v>
      </c>
      <c r="G617" t="s">
        <v>3345</v>
      </c>
      <c r="H617" t="s">
        <v>519</v>
      </c>
      <c r="I617">
        <v>352</v>
      </c>
      <c r="J617" t="s">
        <v>3346</v>
      </c>
      <c r="K617">
        <v>90</v>
      </c>
      <c r="L617" t="s">
        <v>3347</v>
      </c>
      <c r="M617" t="s">
        <v>1965</v>
      </c>
      <c r="N617" t="s">
        <v>295</v>
      </c>
      <c r="O617" t="s">
        <v>1751</v>
      </c>
    </row>
    <row r="618" spans="1:15" x14ac:dyDescent="0.25">
      <c r="A618" t="s">
        <v>3348</v>
      </c>
      <c r="B618">
        <v>785</v>
      </c>
      <c r="C618" t="s">
        <v>367</v>
      </c>
      <c r="D618">
        <v>78</v>
      </c>
      <c r="E618" t="s">
        <v>176</v>
      </c>
      <c r="F618" t="s">
        <v>252</v>
      </c>
      <c r="G618" t="s">
        <v>3349</v>
      </c>
      <c r="H618" t="s">
        <v>2003</v>
      </c>
      <c r="I618">
        <v>1352</v>
      </c>
      <c r="J618" t="s">
        <v>3350</v>
      </c>
      <c r="K618">
        <v>88</v>
      </c>
      <c r="L618" t="s">
        <v>3351</v>
      </c>
      <c r="M618" t="s">
        <v>17</v>
      </c>
      <c r="N618" t="s">
        <v>3352</v>
      </c>
      <c r="O618" t="s">
        <v>3353</v>
      </c>
    </row>
    <row r="619" spans="1:15" x14ac:dyDescent="0.25">
      <c r="A619" t="s">
        <v>3354</v>
      </c>
      <c r="B619">
        <v>458</v>
      </c>
      <c r="C619" t="s">
        <v>3355</v>
      </c>
      <c r="D619">
        <v>82</v>
      </c>
      <c r="E619" t="s">
        <v>3356</v>
      </c>
      <c r="F619" t="s">
        <v>2122</v>
      </c>
      <c r="G619" t="s">
        <v>3357</v>
      </c>
      <c r="H619" t="s">
        <v>3358</v>
      </c>
      <c r="I619">
        <v>707</v>
      </c>
      <c r="J619" t="s">
        <v>3359</v>
      </c>
      <c r="K619">
        <v>93</v>
      </c>
      <c r="L619" t="s">
        <v>190</v>
      </c>
      <c r="M619" t="s">
        <v>2122</v>
      </c>
      <c r="N619" t="s">
        <v>3360</v>
      </c>
      <c r="O619" t="s">
        <v>3361</v>
      </c>
    </row>
    <row r="620" spans="1:15" x14ac:dyDescent="0.25">
      <c r="A620" t="s">
        <v>3362</v>
      </c>
      <c r="B620">
        <v>304</v>
      </c>
      <c r="C620" t="s">
        <v>3363</v>
      </c>
      <c r="D620">
        <v>96</v>
      </c>
      <c r="E620" t="s">
        <v>3364</v>
      </c>
      <c r="F620" t="s">
        <v>3365</v>
      </c>
      <c r="G620" t="s">
        <v>87</v>
      </c>
      <c r="H620" t="s">
        <v>51</v>
      </c>
      <c r="I620">
        <v>523</v>
      </c>
      <c r="J620" t="s">
        <v>3366</v>
      </c>
      <c r="K620">
        <v>95</v>
      </c>
      <c r="L620" t="s">
        <v>3367</v>
      </c>
      <c r="M620" t="s">
        <v>3368</v>
      </c>
      <c r="N620" t="s">
        <v>15</v>
      </c>
      <c r="O620" t="s">
        <v>3369</v>
      </c>
    </row>
    <row r="621" spans="1:15" x14ac:dyDescent="0.25">
      <c r="A621" t="s">
        <v>3370</v>
      </c>
      <c r="B621">
        <v>49</v>
      </c>
      <c r="C621" t="s">
        <v>578</v>
      </c>
      <c r="D621">
        <v>100</v>
      </c>
      <c r="E621" t="s">
        <v>3371</v>
      </c>
      <c r="F621" t="s">
        <v>26</v>
      </c>
      <c r="G621" t="s">
        <v>5</v>
      </c>
      <c r="H621" t="s">
        <v>5</v>
      </c>
      <c r="I621">
        <v>115</v>
      </c>
      <c r="J621" t="s">
        <v>3372</v>
      </c>
      <c r="K621">
        <v>100</v>
      </c>
      <c r="L621" t="s">
        <v>3373</v>
      </c>
      <c r="M621" t="s">
        <v>26</v>
      </c>
      <c r="N621" t="s">
        <v>5</v>
      </c>
      <c r="O621" t="s">
        <v>5</v>
      </c>
    </row>
    <row r="622" spans="1:15" x14ac:dyDescent="0.25">
      <c r="A622" t="s">
        <v>3374</v>
      </c>
      <c r="B622">
        <v>208</v>
      </c>
      <c r="C622" t="s">
        <v>490</v>
      </c>
      <c r="D622">
        <v>87</v>
      </c>
      <c r="E622" t="s">
        <v>1216</v>
      </c>
      <c r="F622" t="s">
        <v>2122</v>
      </c>
      <c r="G622" t="s">
        <v>3375</v>
      </c>
      <c r="H622" t="s">
        <v>1149</v>
      </c>
      <c r="I622">
        <v>368</v>
      </c>
      <c r="J622" t="s">
        <v>3376</v>
      </c>
      <c r="K622">
        <v>93</v>
      </c>
      <c r="L622" t="s">
        <v>3377</v>
      </c>
      <c r="M622" t="s">
        <v>3378</v>
      </c>
      <c r="N622" t="s">
        <v>1871</v>
      </c>
      <c r="O622" t="s">
        <v>3379</v>
      </c>
    </row>
    <row r="623" spans="1:15" x14ac:dyDescent="0.25">
      <c r="A623" t="s">
        <v>3380</v>
      </c>
      <c r="B623">
        <v>193</v>
      </c>
      <c r="C623" t="s">
        <v>2345</v>
      </c>
      <c r="D623">
        <v>96</v>
      </c>
      <c r="E623" t="s">
        <v>2248</v>
      </c>
      <c r="F623" t="s">
        <v>1929</v>
      </c>
      <c r="G623" t="s">
        <v>734</v>
      </c>
      <c r="H623" t="s">
        <v>2200</v>
      </c>
      <c r="I623">
        <v>348</v>
      </c>
      <c r="J623" t="s">
        <v>3381</v>
      </c>
      <c r="K623">
        <v>87</v>
      </c>
      <c r="L623" t="s">
        <v>1627</v>
      </c>
      <c r="M623" t="s">
        <v>3382</v>
      </c>
      <c r="N623" t="s">
        <v>339</v>
      </c>
      <c r="O623" t="s">
        <v>3383</v>
      </c>
    </row>
    <row r="624" spans="1:15" x14ac:dyDescent="0.25">
      <c r="A624" t="s">
        <v>3384</v>
      </c>
      <c r="B624">
        <v>181</v>
      </c>
      <c r="C624" t="s">
        <v>3385</v>
      </c>
      <c r="D624">
        <v>86</v>
      </c>
      <c r="E624" t="s">
        <v>3386</v>
      </c>
      <c r="F624" t="s">
        <v>26</v>
      </c>
      <c r="G624" t="s">
        <v>5</v>
      </c>
      <c r="H624" t="s">
        <v>5</v>
      </c>
      <c r="I624">
        <v>354</v>
      </c>
      <c r="J624" t="s">
        <v>2356</v>
      </c>
      <c r="K624">
        <v>98</v>
      </c>
      <c r="L624" t="s">
        <v>3387</v>
      </c>
      <c r="M624" t="s">
        <v>3388</v>
      </c>
      <c r="N624" t="s">
        <v>3389</v>
      </c>
      <c r="O624" t="s">
        <v>5</v>
      </c>
    </row>
    <row r="625" spans="1:15" x14ac:dyDescent="0.25">
      <c r="A625" t="s">
        <v>3390</v>
      </c>
      <c r="B625">
        <v>153</v>
      </c>
      <c r="C625" t="s">
        <v>390</v>
      </c>
      <c r="D625">
        <v>100</v>
      </c>
      <c r="E625" t="s">
        <v>152</v>
      </c>
      <c r="F625" t="s">
        <v>26</v>
      </c>
      <c r="G625" t="s">
        <v>5</v>
      </c>
      <c r="H625" t="s">
        <v>5</v>
      </c>
      <c r="I625">
        <v>357</v>
      </c>
      <c r="J625" t="s">
        <v>390</v>
      </c>
      <c r="K625">
        <v>100</v>
      </c>
      <c r="L625" t="s">
        <v>152</v>
      </c>
      <c r="M625" t="s">
        <v>26</v>
      </c>
      <c r="N625" t="s">
        <v>5</v>
      </c>
      <c r="O625" t="s">
        <v>5</v>
      </c>
    </row>
    <row r="626" spans="1:15" x14ac:dyDescent="0.25">
      <c r="A626" t="s">
        <v>3391</v>
      </c>
      <c r="B626">
        <v>282</v>
      </c>
      <c r="C626" t="s">
        <v>3392</v>
      </c>
      <c r="D626">
        <v>75</v>
      </c>
      <c r="E626" t="s">
        <v>3393</v>
      </c>
      <c r="F626" t="s">
        <v>3394</v>
      </c>
      <c r="G626" t="s">
        <v>3080</v>
      </c>
      <c r="H626" t="s">
        <v>3395</v>
      </c>
      <c r="I626">
        <v>557</v>
      </c>
      <c r="J626" t="s">
        <v>3396</v>
      </c>
      <c r="K626">
        <v>86</v>
      </c>
      <c r="L626" t="s">
        <v>3397</v>
      </c>
      <c r="M626" t="s">
        <v>3398</v>
      </c>
      <c r="N626" t="s">
        <v>3399</v>
      </c>
      <c r="O626" t="s">
        <v>1113</v>
      </c>
    </row>
    <row r="627" spans="1:15" x14ac:dyDescent="0.25">
      <c r="A627" t="s">
        <v>3400</v>
      </c>
      <c r="B627">
        <v>251</v>
      </c>
      <c r="C627" t="s">
        <v>542</v>
      </c>
      <c r="D627">
        <v>84</v>
      </c>
      <c r="E627" t="s">
        <v>1235</v>
      </c>
      <c r="F627" t="s">
        <v>2933</v>
      </c>
      <c r="G627" t="s">
        <v>3282</v>
      </c>
      <c r="H627" t="s">
        <v>3401</v>
      </c>
      <c r="I627">
        <v>534</v>
      </c>
      <c r="J627" t="s">
        <v>3402</v>
      </c>
      <c r="K627">
        <v>90</v>
      </c>
      <c r="L627" t="s">
        <v>1596</v>
      </c>
      <c r="M627" t="s">
        <v>2595</v>
      </c>
      <c r="N627" t="s">
        <v>3403</v>
      </c>
      <c r="O627" t="s">
        <v>3403</v>
      </c>
    </row>
    <row r="628" spans="1:15" x14ac:dyDescent="0.25">
      <c r="A628" t="s">
        <v>3404</v>
      </c>
      <c r="B628">
        <v>180</v>
      </c>
      <c r="C628" t="s">
        <v>3405</v>
      </c>
      <c r="D628">
        <v>72</v>
      </c>
      <c r="E628" t="s">
        <v>2240</v>
      </c>
      <c r="F628" t="s">
        <v>3406</v>
      </c>
      <c r="G628" t="s">
        <v>230</v>
      </c>
      <c r="H628" t="s">
        <v>3389</v>
      </c>
      <c r="I628">
        <v>325</v>
      </c>
      <c r="J628" t="s">
        <v>3407</v>
      </c>
      <c r="K628">
        <v>74</v>
      </c>
      <c r="L628" t="s">
        <v>3408</v>
      </c>
      <c r="M628" t="s">
        <v>3409</v>
      </c>
      <c r="N628" t="s">
        <v>3410</v>
      </c>
      <c r="O628" t="s">
        <v>5</v>
      </c>
    </row>
    <row r="629" spans="1:15" x14ac:dyDescent="0.25">
      <c r="A629" t="s">
        <v>3411</v>
      </c>
      <c r="B629">
        <v>199</v>
      </c>
      <c r="C629" t="s">
        <v>2491</v>
      </c>
      <c r="D629">
        <v>72.5</v>
      </c>
      <c r="E629" t="s">
        <v>3412</v>
      </c>
      <c r="F629" t="s">
        <v>3413</v>
      </c>
      <c r="G629" t="s">
        <v>3414</v>
      </c>
      <c r="H629" t="s">
        <v>584</v>
      </c>
      <c r="I629">
        <v>359</v>
      </c>
      <c r="J629" t="s">
        <v>3415</v>
      </c>
      <c r="K629">
        <v>82</v>
      </c>
      <c r="L629" t="s">
        <v>991</v>
      </c>
      <c r="M629" t="s">
        <v>3416</v>
      </c>
      <c r="N629" t="s">
        <v>3417</v>
      </c>
      <c r="O629" t="s">
        <v>1949</v>
      </c>
    </row>
    <row r="630" spans="1:15" x14ac:dyDescent="0.25">
      <c r="A630" t="s">
        <v>3418</v>
      </c>
      <c r="B630">
        <v>189</v>
      </c>
      <c r="C630" t="s">
        <v>3419</v>
      </c>
      <c r="D630">
        <v>87</v>
      </c>
      <c r="E630" t="s">
        <v>119</v>
      </c>
      <c r="F630" t="s">
        <v>3193</v>
      </c>
      <c r="G630" t="s">
        <v>30</v>
      </c>
      <c r="H630" t="s">
        <v>3420</v>
      </c>
      <c r="I630">
        <v>272</v>
      </c>
      <c r="J630" t="s">
        <v>3421</v>
      </c>
      <c r="K630">
        <v>100</v>
      </c>
      <c r="L630" t="s">
        <v>1785</v>
      </c>
      <c r="M630" t="s">
        <v>3422</v>
      </c>
      <c r="N630" t="s">
        <v>1185</v>
      </c>
      <c r="O630" t="s">
        <v>5</v>
      </c>
    </row>
    <row r="631" spans="1:15" x14ac:dyDescent="0.25">
      <c r="A631" t="s">
        <v>3423</v>
      </c>
      <c r="B631">
        <v>20</v>
      </c>
      <c r="C631" t="s">
        <v>3424</v>
      </c>
      <c r="D631">
        <v>84</v>
      </c>
      <c r="E631" t="s">
        <v>3425</v>
      </c>
      <c r="F631" t="s">
        <v>229</v>
      </c>
      <c r="G631" t="s">
        <v>5</v>
      </c>
      <c r="H631" t="s">
        <v>230</v>
      </c>
      <c r="I631">
        <v>0</v>
      </c>
      <c r="J631" t="s">
        <v>152</v>
      </c>
      <c r="K631">
        <v>0</v>
      </c>
      <c r="L631">
        <v>0</v>
      </c>
      <c r="M631" t="s">
        <v>5</v>
      </c>
      <c r="N631" t="s">
        <v>5</v>
      </c>
      <c r="O631" t="s">
        <v>5</v>
      </c>
    </row>
    <row r="632" spans="1:15" x14ac:dyDescent="0.25">
      <c r="A632" t="s">
        <v>3426</v>
      </c>
      <c r="B632">
        <v>28</v>
      </c>
      <c r="C632" t="s">
        <v>1539</v>
      </c>
      <c r="D632">
        <v>85</v>
      </c>
      <c r="E632" t="s">
        <v>910</v>
      </c>
      <c r="F632" t="s">
        <v>1380</v>
      </c>
      <c r="G632" t="s">
        <v>408</v>
      </c>
      <c r="H632" t="s">
        <v>5</v>
      </c>
      <c r="I632">
        <v>36</v>
      </c>
      <c r="J632" t="s">
        <v>1922</v>
      </c>
      <c r="K632">
        <v>95</v>
      </c>
      <c r="L632" t="s">
        <v>3427</v>
      </c>
      <c r="M632" t="s">
        <v>67</v>
      </c>
      <c r="N632" t="s">
        <v>5</v>
      </c>
      <c r="O632" t="s">
        <v>68</v>
      </c>
    </row>
    <row r="633" spans="1:15" x14ac:dyDescent="0.25">
      <c r="A633" t="s">
        <v>3428</v>
      </c>
      <c r="B633">
        <v>179</v>
      </c>
      <c r="C633" t="s">
        <v>3429</v>
      </c>
      <c r="D633">
        <v>71</v>
      </c>
      <c r="E633" t="s">
        <v>3430</v>
      </c>
      <c r="F633" t="s">
        <v>3431</v>
      </c>
      <c r="G633" t="s">
        <v>3432</v>
      </c>
      <c r="H633" t="s">
        <v>3389</v>
      </c>
      <c r="I633">
        <v>358</v>
      </c>
      <c r="J633" t="s">
        <v>3433</v>
      </c>
      <c r="K633">
        <v>95</v>
      </c>
      <c r="L633" t="s">
        <v>3434</v>
      </c>
      <c r="M633" t="s">
        <v>3435</v>
      </c>
      <c r="N633" t="s">
        <v>3436</v>
      </c>
      <c r="O633" t="s">
        <v>1423</v>
      </c>
    </row>
    <row r="634" spans="1:15" x14ac:dyDescent="0.25">
      <c r="A634" t="s">
        <v>3437</v>
      </c>
      <c r="B634">
        <v>208</v>
      </c>
      <c r="C634" t="s">
        <v>3438</v>
      </c>
      <c r="D634">
        <v>61</v>
      </c>
      <c r="E634" t="s">
        <v>3439</v>
      </c>
      <c r="F634" t="s">
        <v>3440</v>
      </c>
      <c r="G634" t="s">
        <v>3441</v>
      </c>
      <c r="H634" t="s">
        <v>1094</v>
      </c>
      <c r="I634">
        <v>488</v>
      </c>
      <c r="J634" t="s">
        <v>3442</v>
      </c>
      <c r="K634">
        <v>64</v>
      </c>
      <c r="L634" t="s">
        <v>3443</v>
      </c>
      <c r="M634" t="s">
        <v>3444</v>
      </c>
      <c r="N634" t="s">
        <v>3445</v>
      </c>
      <c r="O634" t="s">
        <v>470</v>
      </c>
    </row>
    <row r="635" spans="1:15" x14ac:dyDescent="0.25">
      <c r="A635" t="s">
        <v>3446</v>
      </c>
      <c r="B635">
        <v>36</v>
      </c>
      <c r="C635" t="s">
        <v>2986</v>
      </c>
      <c r="D635">
        <v>86.5</v>
      </c>
      <c r="E635" t="s">
        <v>1609</v>
      </c>
      <c r="F635" t="s">
        <v>26</v>
      </c>
      <c r="G635" t="s">
        <v>5</v>
      </c>
      <c r="H635" t="s">
        <v>5</v>
      </c>
      <c r="I635">
        <v>115</v>
      </c>
      <c r="J635" t="s">
        <v>1973</v>
      </c>
      <c r="K635">
        <v>91</v>
      </c>
      <c r="L635" t="s">
        <v>3447</v>
      </c>
      <c r="M635" t="s">
        <v>3448</v>
      </c>
      <c r="N635" t="s">
        <v>2896</v>
      </c>
      <c r="O635" t="s">
        <v>1986</v>
      </c>
    </row>
    <row r="636" spans="1:15" x14ac:dyDescent="0.25">
      <c r="A636" t="s">
        <v>3449</v>
      </c>
      <c r="B636">
        <v>21</v>
      </c>
      <c r="C636" t="s">
        <v>390</v>
      </c>
      <c r="D636">
        <v>100</v>
      </c>
      <c r="E636" t="s">
        <v>152</v>
      </c>
      <c r="F636" t="s">
        <v>26</v>
      </c>
      <c r="G636" t="s">
        <v>5</v>
      </c>
      <c r="H636" t="s">
        <v>5</v>
      </c>
      <c r="I636">
        <v>37</v>
      </c>
      <c r="J636" t="s">
        <v>390</v>
      </c>
      <c r="K636">
        <v>100</v>
      </c>
      <c r="L636" t="s">
        <v>152</v>
      </c>
      <c r="M636" t="s">
        <v>26</v>
      </c>
      <c r="N636" t="s">
        <v>5</v>
      </c>
      <c r="O636" t="s">
        <v>5</v>
      </c>
    </row>
    <row r="637" spans="1:15" x14ac:dyDescent="0.25">
      <c r="A637" t="s">
        <v>3450</v>
      </c>
      <c r="B637">
        <v>16</v>
      </c>
      <c r="C637" t="s">
        <v>3451</v>
      </c>
      <c r="D637">
        <v>90</v>
      </c>
      <c r="E637" t="s">
        <v>1383</v>
      </c>
      <c r="F637" t="s">
        <v>26</v>
      </c>
      <c r="G637" t="s">
        <v>5</v>
      </c>
      <c r="H637" t="s">
        <v>5</v>
      </c>
      <c r="I637">
        <v>37</v>
      </c>
      <c r="J637" t="s">
        <v>390</v>
      </c>
      <c r="K637">
        <v>100</v>
      </c>
      <c r="L637" t="s">
        <v>152</v>
      </c>
      <c r="M637" t="s">
        <v>26</v>
      </c>
      <c r="N637" t="s">
        <v>5</v>
      </c>
      <c r="O637" t="s">
        <v>5</v>
      </c>
    </row>
    <row r="638" spans="1:15" x14ac:dyDescent="0.25">
      <c r="A638" t="s">
        <v>3452</v>
      </c>
      <c r="B638">
        <v>27</v>
      </c>
      <c r="C638" t="s">
        <v>3453</v>
      </c>
      <c r="D638">
        <v>90</v>
      </c>
      <c r="E638" t="s">
        <v>2403</v>
      </c>
      <c r="F638" t="s">
        <v>29</v>
      </c>
      <c r="G638" t="s">
        <v>30</v>
      </c>
      <c r="H638" t="s">
        <v>5</v>
      </c>
      <c r="I638">
        <v>0</v>
      </c>
      <c r="J638" t="s">
        <v>152</v>
      </c>
      <c r="K638">
        <v>0</v>
      </c>
      <c r="L638">
        <v>0</v>
      </c>
      <c r="M638" t="s">
        <v>5</v>
      </c>
      <c r="N638" t="s">
        <v>5</v>
      </c>
      <c r="O638" t="s">
        <v>5</v>
      </c>
    </row>
    <row r="639" spans="1:15" x14ac:dyDescent="0.25">
      <c r="A639" t="s">
        <v>3454</v>
      </c>
      <c r="B639">
        <v>28</v>
      </c>
      <c r="C639" t="s">
        <v>1104</v>
      </c>
      <c r="D639">
        <v>75</v>
      </c>
      <c r="E639" t="s">
        <v>3455</v>
      </c>
      <c r="F639" t="s">
        <v>748</v>
      </c>
      <c r="G639" t="s">
        <v>408</v>
      </c>
      <c r="H639" t="s">
        <v>729</v>
      </c>
      <c r="I639">
        <v>0</v>
      </c>
      <c r="J639" t="s">
        <v>152</v>
      </c>
      <c r="K639">
        <v>0</v>
      </c>
      <c r="L639">
        <v>0</v>
      </c>
      <c r="M639" t="s">
        <v>5</v>
      </c>
      <c r="N639" t="s">
        <v>5</v>
      </c>
      <c r="O639" t="s">
        <v>5</v>
      </c>
    </row>
    <row r="640" spans="1:15" x14ac:dyDescent="0.25">
      <c r="A640" t="s">
        <v>3456</v>
      </c>
      <c r="B640">
        <v>6</v>
      </c>
      <c r="C640" t="s">
        <v>390</v>
      </c>
      <c r="D640">
        <v>100</v>
      </c>
      <c r="E640" t="s">
        <v>152</v>
      </c>
      <c r="F640" t="s">
        <v>26</v>
      </c>
      <c r="G640" t="s">
        <v>5</v>
      </c>
      <c r="H640" t="s">
        <v>5</v>
      </c>
      <c r="I640">
        <v>6</v>
      </c>
      <c r="J640" t="s">
        <v>3457</v>
      </c>
      <c r="K640">
        <v>100</v>
      </c>
      <c r="L640" t="s">
        <v>3458</v>
      </c>
      <c r="M640" t="s">
        <v>71</v>
      </c>
      <c r="N640" t="s">
        <v>5</v>
      </c>
      <c r="O640" t="s">
        <v>1371</v>
      </c>
    </row>
    <row r="641" spans="1:15" x14ac:dyDescent="0.25">
      <c r="A641" t="s">
        <v>3459</v>
      </c>
      <c r="B641">
        <v>4</v>
      </c>
      <c r="C641" t="s">
        <v>3460</v>
      </c>
      <c r="D641">
        <v>86.5</v>
      </c>
      <c r="E641" t="s">
        <v>3461</v>
      </c>
      <c r="F641" t="s">
        <v>26</v>
      </c>
      <c r="G641" t="s">
        <v>5</v>
      </c>
      <c r="H641" t="s">
        <v>5</v>
      </c>
      <c r="I641">
        <v>36</v>
      </c>
      <c r="J641" t="s">
        <v>3462</v>
      </c>
      <c r="K641">
        <v>98</v>
      </c>
      <c r="L641" t="s">
        <v>3463</v>
      </c>
      <c r="M641" t="s">
        <v>2695</v>
      </c>
      <c r="N641" t="s">
        <v>5</v>
      </c>
      <c r="O641" t="s">
        <v>207</v>
      </c>
    </row>
    <row r="642" spans="1:15" x14ac:dyDescent="0.25">
      <c r="A642" t="s">
        <v>3464</v>
      </c>
      <c r="B642">
        <v>98</v>
      </c>
      <c r="C642" t="s">
        <v>1150</v>
      </c>
      <c r="D642">
        <v>85</v>
      </c>
      <c r="E642" t="s">
        <v>3408</v>
      </c>
      <c r="F642" t="s">
        <v>3465</v>
      </c>
      <c r="G642" t="s">
        <v>3466</v>
      </c>
      <c r="H642" t="s">
        <v>5</v>
      </c>
      <c r="I642">
        <v>177</v>
      </c>
      <c r="J642" t="s">
        <v>3467</v>
      </c>
      <c r="K642">
        <v>81</v>
      </c>
      <c r="L642" t="s">
        <v>3367</v>
      </c>
      <c r="M642" t="s">
        <v>2055</v>
      </c>
      <c r="N642" t="s">
        <v>519</v>
      </c>
      <c r="O642" t="s">
        <v>519</v>
      </c>
    </row>
    <row r="643" spans="1:15" x14ac:dyDescent="0.25">
      <c r="A643" t="s">
        <v>3468</v>
      </c>
      <c r="B643">
        <v>322</v>
      </c>
      <c r="C643" t="s">
        <v>3469</v>
      </c>
      <c r="D643">
        <v>75</v>
      </c>
      <c r="E643" t="s">
        <v>1627</v>
      </c>
      <c r="F643" t="s">
        <v>3470</v>
      </c>
      <c r="G643" t="s">
        <v>3471</v>
      </c>
      <c r="H643" t="s">
        <v>5</v>
      </c>
      <c r="I643">
        <v>559</v>
      </c>
      <c r="J643" t="s">
        <v>3472</v>
      </c>
      <c r="K643">
        <v>95</v>
      </c>
      <c r="L643" t="s">
        <v>3473</v>
      </c>
      <c r="M643" t="s">
        <v>3474</v>
      </c>
      <c r="N643" t="s">
        <v>3475</v>
      </c>
      <c r="O643" t="s">
        <v>3238</v>
      </c>
    </row>
    <row r="644" spans="1:15" x14ac:dyDescent="0.25">
      <c r="A644" t="s">
        <v>3476</v>
      </c>
      <c r="B644">
        <v>87</v>
      </c>
      <c r="C644" t="s">
        <v>3477</v>
      </c>
      <c r="D644">
        <v>70</v>
      </c>
      <c r="E644" t="s">
        <v>3478</v>
      </c>
      <c r="F644" t="s">
        <v>3479</v>
      </c>
      <c r="G644" t="s">
        <v>890</v>
      </c>
      <c r="H644" t="s">
        <v>2959</v>
      </c>
      <c r="I644">
        <v>217</v>
      </c>
      <c r="J644" t="s">
        <v>164</v>
      </c>
      <c r="K644">
        <v>92</v>
      </c>
      <c r="L644" t="s">
        <v>3248</v>
      </c>
      <c r="M644" t="s">
        <v>3413</v>
      </c>
      <c r="N644" t="s">
        <v>3480</v>
      </c>
      <c r="O644" t="s">
        <v>1939</v>
      </c>
    </row>
    <row r="645" spans="1:15" x14ac:dyDescent="0.25">
      <c r="A645" t="s">
        <v>3481</v>
      </c>
      <c r="B645">
        <v>87</v>
      </c>
      <c r="C645" t="s">
        <v>3482</v>
      </c>
      <c r="D645">
        <v>77</v>
      </c>
      <c r="E645" t="s">
        <v>3483</v>
      </c>
      <c r="F645" t="s">
        <v>3484</v>
      </c>
      <c r="G645" t="s">
        <v>882</v>
      </c>
      <c r="H645" t="s">
        <v>2959</v>
      </c>
      <c r="I645">
        <v>195</v>
      </c>
      <c r="J645" t="s">
        <v>3485</v>
      </c>
      <c r="K645">
        <v>67</v>
      </c>
      <c r="L645" t="s">
        <v>653</v>
      </c>
      <c r="M645" t="s">
        <v>505</v>
      </c>
      <c r="N645" t="s">
        <v>3486</v>
      </c>
      <c r="O645" t="s">
        <v>5</v>
      </c>
    </row>
    <row r="646" spans="1:15" x14ac:dyDescent="0.25">
      <c r="A646" t="s">
        <v>3487</v>
      </c>
      <c r="B646">
        <v>87</v>
      </c>
      <c r="C646" t="s">
        <v>3488</v>
      </c>
      <c r="D646">
        <v>70.5</v>
      </c>
      <c r="E646" t="s">
        <v>85</v>
      </c>
      <c r="F646" t="s">
        <v>3489</v>
      </c>
      <c r="G646" t="s">
        <v>890</v>
      </c>
      <c r="H646" t="s">
        <v>2003</v>
      </c>
      <c r="I646">
        <v>205</v>
      </c>
      <c r="J646" t="s">
        <v>3490</v>
      </c>
      <c r="K646">
        <v>75</v>
      </c>
      <c r="L646" t="s">
        <v>2869</v>
      </c>
      <c r="M646" t="s">
        <v>3491</v>
      </c>
      <c r="N646" t="s">
        <v>3106</v>
      </c>
      <c r="O646" t="s">
        <v>424</v>
      </c>
    </row>
    <row r="647" spans="1:15" x14ac:dyDescent="0.25">
      <c r="A647" t="s">
        <v>3492</v>
      </c>
      <c r="B647">
        <v>75</v>
      </c>
      <c r="C647" t="s">
        <v>1886</v>
      </c>
      <c r="D647">
        <v>77</v>
      </c>
      <c r="E647" t="s">
        <v>769</v>
      </c>
      <c r="F647" t="s">
        <v>3493</v>
      </c>
      <c r="G647" t="s">
        <v>2569</v>
      </c>
      <c r="H647" t="s">
        <v>5</v>
      </c>
      <c r="I647">
        <v>179</v>
      </c>
      <c r="J647" t="s">
        <v>3494</v>
      </c>
      <c r="K647">
        <v>82</v>
      </c>
      <c r="L647" t="s">
        <v>3495</v>
      </c>
      <c r="M647" t="s">
        <v>3496</v>
      </c>
      <c r="N647" t="s">
        <v>1949</v>
      </c>
      <c r="O647" t="s">
        <v>3497</v>
      </c>
    </row>
    <row r="648" spans="1:15" x14ac:dyDescent="0.25">
      <c r="A648" t="s">
        <v>3498</v>
      </c>
      <c r="B648">
        <v>91</v>
      </c>
      <c r="C648" t="s">
        <v>625</v>
      </c>
      <c r="D648">
        <v>100</v>
      </c>
      <c r="E648" t="s">
        <v>3499</v>
      </c>
      <c r="F648" t="s">
        <v>3500</v>
      </c>
      <c r="G648" t="s">
        <v>254</v>
      </c>
      <c r="H648" t="s">
        <v>516</v>
      </c>
      <c r="I648">
        <v>182</v>
      </c>
      <c r="J648" t="s">
        <v>3501</v>
      </c>
      <c r="K648">
        <v>93</v>
      </c>
      <c r="L648" t="s">
        <v>197</v>
      </c>
      <c r="M648" t="s">
        <v>3502</v>
      </c>
      <c r="N648" t="s">
        <v>254</v>
      </c>
      <c r="O648" t="s">
        <v>2255</v>
      </c>
    </row>
    <row r="649" spans="1:15" x14ac:dyDescent="0.25">
      <c r="A649" t="s">
        <v>3503</v>
      </c>
      <c r="B649">
        <v>87</v>
      </c>
      <c r="C649" t="s">
        <v>3504</v>
      </c>
      <c r="D649">
        <v>70</v>
      </c>
      <c r="E649" t="s">
        <v>3505</v>
      </c>
      <c r="F649" t="s">
        <v>3506</v>
      </c>
      <c r="G649" t="s">
        <v>532</v>
      </c>
      <c r="H649" t="s">
        <v>2959</v>
      </c>
      <c r="I649">
        <v>198</v>
      </c>
      <c r="J649" t="s">
        <v>3507</v>
      </c>
      <c r="K649">
        <v>81</v>
      </c>
      <c r="L649" t="s">
        <v>3393</v>
      </c>
      <c r="M649" t="s">
        <v>3508</v>
      </c>
      <c r="N649" t="s">
        <v>3509</v>
      </c>
      <c r="O649" t="s">
        <v>110</v>
      </c>
    </row>
    <row r="650" spans="1:15" x14ac:dyDescent="0.25">
      <c r="A650" t="s">
        <v>3510</v>
      </c>
      <c r="B650">
        <v>63</v>
      </c>
      <c r="C650" t="s">
        <v>3511</v>
      </c>
      <c r="D650">
        <v>74</v>
      </c>
      <c r="E650" t="s">
        <v>34</v>
      </c>
      <c r="F650" t="s">
        <v>456</v>
      </c>
      <c r="G650" t="s">
        <v>457</v>
      </c>
      <c r="H650" t="s">
        <v>5</v>
      </c>
      <c r="I650">
        <v>210</v>
      </c>
      <c r="J650" t="s">
        <v>3419</v>
      </c>
      <c r="K650">
        <v>85</v>
      </c>
      <c r="L650" t="s">
        <v>283</v>
      </c>
      <c r="M650" t="s">
        <v>3512</v>
      </c>
      <c r="N650" t="s">
        <v>304</v>
      </c>
      <c r="O650" t="s">
        <v>3513</v>
      </c>
    </row>
    <row r="651" spans="1:15" x14ac:dyDescent="0.25">
      <c r="A651" t="s">
        <v>3514</v>
      </c>
      <c r="B651">
        <v>90</v>
      </c>
      <c r="C651" t="s">
        <v>3515</v>
      </c>
      <c r="D651">
        <v>70</v>
      </c>
      <c r="E651" t="s">
        <v>3516</v>
      </c>
      <c r="F651" t="s">
        <v>2980</v>
      </c>
      <c r="G651" t="s">
        <v>72</v>
      </c>
      <c r="H651" t="s">
        <v>1009</v>
      </c>
      <c r="I651">
        <v>177</v>
      </c>
      <c r="J651" t="s">
        <v>69</v>
      </c>
      <c r="K651">
        <v>78</v>
      </c>
      <c r="L651" t="s">
        <v>3307</v>
      </c>
      <c r="M651" t="s">
        <v>2590</v>
      </c>
      <c r="N651" t="s">
        <v>3517</v>
      </c>
      <c r="O651" t="s">
        <v>3518</v>
      </c>
    </row>
    <row r="652" spans="1:15" x14ac:dyDescent="0.25">
      <c r="A652" t="s">
        <v>3519</v>
      </c>
      <c r="B652">
        <v>364</v>
      </c>
      <c r="C652" t="s">
        <v>19</v>
      </c>
      <c r="D652">
        <v>87</v>
      </c>
      <c r="E652" t="s">
        <v>3377</v>
      </c>
      <c r="F652" t="s">
        <v>1043</v>
      </c>
      <c r="G652" t="s">
        <v>254</v>
      </c>
      <c r="H652" t="s">
        <v>3520</v>
      </c>
      <c r="I652">
        <v>527</v>
      </c>
      <c r="J652" t="s">
        <v>3195</v>
      </c>
      <c r="K652">
        <v>93</v>
      </c>
      <c r="L652" t="s">
        <v>2865</v>
      </c>
      <c r="M652" t="s">
        <v>3223</v>
      </c>
      <c r="N652" t="s">
        <v>3521</v>
      </c>
      <c r="O652" t="s">
        <v>12</v>
      </c>
    </row>
    <row r="653" spans="1:15" x14ac:dyDescent="0.25">
      <c r="A653" t="s">
        <v>3522</v>
      </c>
      <c r="B653">
        <v>189</v>
      </c>
      <c r="C653" t="s">
        <v>3334</v>
      </c>
      <c r="D653">
        <v>83</v>
      </c>
      <c r="E653" t="s">
        <v>358</v>
      </c>
      <c r="F653" t="s">
        <v>29</v>
      </c>
      <c r="G653" t="s">
        <v>30</v>
      </c>
      <c r="H653" t="s">
        <v>5</v>
      </c>
      <c r="I653">
        <v>443</v>
      </c>
      <c r="J653" t="s">
        <v>3523</v>
      </c>
      <c r="K653">
        <v>86</v>
      </c>
      <c r="L653" t="s">
        <v>951</v>
      </c>
      <c r="M653" t="s">
        <v>3524</v>
      </c>
      <c r="N653" t="s">
        <v>3525</v>
      </c>
      <c r="O653" t="s">
        <v>3526</v>
      </c>
    </row>
    <row r="654" spans="1:15" x14ac:dyDescent="0.25">
      <c r="A654" t="s">
        <v>3527</v>
      </c>
      <c r="B654">
        <v>37</v>
      </c>
      <c r="C654" t="s">
        <v>3528</v>
      </c>
      <c r="D654">
        <v>92</v>
      </c>
      <c r="E654" t="s">
        <v>3529</v>
      </c>
      <c r="F654" t="s">
        <v>26</v>
      </c>
      <c r="G654" t="s">
        <v>5</v>
      </c>
      <c r="H654" t="s">
        <v>5</v>
      </c>
      <c r="I654">
        <v>49</v>
      </c>
      <c r="J654" t="s">
        <v>3530</v>
      </c>
      <c r="K654">
        <v>95</v>
      </c>
      <c r="L654" t="s">
        <v>3036</v>
      </c>
      <c r="M654" t="s">
        <v>26</v>
      </c>
      <c r="N654" t="s">
        <v>5</v>
      </c>
      <c r="O654" t="s">
        <v>5</v>
      </c>
    </row>
    <row r="655" spans="1:15" x14ac:dyDescent="0.25">
      <c r="A655" t="s">
        <v>3531</v>
      </c>
      <c r="B655">
        <v>298</v>
      </c>
      <c r="C655" t="s">
        <v>3150</v>
      </c>
      <c r="D655">
        <v>84</v>
      </c>
      <c r="E655" t="s">
        <v>3532</v>
      </c>
      <c r="F655" t="s">
        <v>3533</v>
      </c>
      <c r="G655" t="s">
        <v>1055</v>
      </c>
      <c r="H655" t="s">
        <v>3534</v>
      </c>
      <c r="I655">
        <v>523</v>
      </c>
      <c r="J655" t="s">
        <v>3231</v>
      </c>
      <c r="K655">
        <v>93</v>
      </c>
      <c r="L655" t="s">
        <v>3535</v>
      </c>
      <c r="M655" t="s">
        <v>184</v>
      </c>
      <c r="N655" t="s">
        <v>2003</v>
      </c>
      <c r="O655" t="s">
        <v>2003</v>
      </c>
    </row>
    <row r="656" spans="1:15" x14ac:dyDescent="0.25">
      <c r="A656" t="s">
        <v>3536</v>
      </c>
      <c r="B656">
        <v>100</v>
      </c>
      <c r="C656" t="s">
        <v>3537</v>
      </c>
      <c r="D656">
        <v>92</v>
      </c>
      <c r="E656" t="s">
        <v>3538</v>
      </c>
      <c r="F656" t="s">
        <v>26</v>
      </c>
      <c r="G656" t="s">
        <v>5</v>
      </c>
      <c r="H656" t="s">
        <v>5</v>
      </c>
      <c r="I656">
        <v>182</v>
      </c>
      <c r="J656" t="s">
        <v>3539</v>
      </c>
      <c r="K656">
        <v>91</v>
      </c>
      <c r="L656" t="s">
        <v>3540</v>
      </c>
      <c r="M656" t="s">
        <v>3500</v>
      </c>
      <c r="N656" t="s">
        <v>516</v>
      </c>
      <c r="O656" t="s">
        <v>254</v>
      </c>
    </row>
    <row r="657" spans="1:15" x14ac:dyDescent="0.25">
      <c r="A657" t="s">
        <v>3541</v>
      </c>
      <c r="B657">
        <v>259</v>
      </c>
      <c r="C657" t="s">
        <v>3542</v>
      </c>
      <c r="D657">
        <v>100</v>
      </c>
      <c r="E657" t="s">
        <v>3543</v>
      </c>
      <c r="F657" t="s">
        <v>155</v>
      </c>
      <c r="G657" t="s">
        <v>163</v>
      </c>
      <c r="H657" t="s">
        <v>587</v>
      </c>
      <c r="I657">
        <v>489</v>
      </c>
      <c r="J657" t="s">
        <v>380</v>
      </c>
      <c r="K657">
        <v>98</v>
      </c>
      <c r="L657" t="s">
        <v>714</v>
      </c>
      <c r="M657" t="s">
        <v>3544</v>
      </c>
      <c r="N657" t="s">
        <v>471</v>
      </c>
      <c r="O657" t="s">
        <v>1835</v>
      </c>
    </row>
    <row r="658" spans="1:15" x14ac:dyDescent="0.25">
      <c r="A658" t="s">
        <v>3545</v>
      </c>
      <c r="B658">
        <v>83</v>
      </c>
      <c r="C658" t="s">
        <v>2618</v>
      </c>
      <c r="D658">
        <v>86</v>
      </c>
      <c r="E658" t="s">
        <v>1246</v>
      </c>
      <c r="F658" t="s">
        <v>2408</v>
      </c>
      <c r="G658" t="s">
        <v>2409</v>
      </c>
      <c r="H658" t="s">
        <v>5</v>
      </c>
      <c r="I658">
        <v>161</v>
      </c>
      <c r="J658" t="s">
        <v>1281</v>
      </c>
      <c r="K658">
        <v>94.5</v>
      </c>
      <c r="L658" t="s">
        <v>583</v>
      </c>
      <c r="M658" t="s">
        <v>493</v>
      </c>
      <c r="N658" t="s">
        <v>444</v>
      </c>
      <c r="O658" t="s">
        <v>3546</v>
      </c>
    </row>
    <row r="659" spans="1:15" x14ac:dyDescent="0.25">
      <c r="A659" t="s">
        <v>3547</v>
      </c>
      <c r="B659">
        <v>927</v>
      </c>
      <c r="C659" t="s">
        <v>3548</v>
      </c>
      <c r="D659">
        <v>69</v>
      </c>
      <c r="E659" t="s">
        <v>2792</v>
      </c>
      <c r="F659" t="s">
        <v>3549</v>
      </c>
      <c r="G659" t="s">
        <v>3550</v>
      </c>
      <c r="H659" t="s">
        <v>3551</v>
      </c>
      <c r="I659">
        <v>1651</v>
      </c>
      <c r="J659" t="s">
        <v>3552</v>
      </c>
      <c r="K659">
        <v>85</v>
      </c>
      <c r="L659" t="s">
        <v>3553</v>
      </c>
      <c r="M659" t="s">
        <v>3554</v>
      </c>
      <c r="N659" t="s">
        <v>2704</v>
      </c>
      <c r="O659" t="s">
        <v>3555</v>
      </c>
    </row>
    <row r="660" spans="1:15" x14ac:dyDescent="0.25">
      <c r="A660" t="s">
        <v>3556</v>
      </c>
      <c r="B660">
        <v>236</v>
      </c>
      <c r="C660" t="s">
        <v>1793</v>
      </c>
      <c r="D660">
        <v>100</v>
      </c>
      <c r="E660" t="s">
        <v>2992</v>
      </c>
      <c r="F660" t="s">
        <v>3270</v>
      </c>
      <c r="G660" t="s">
        <v>5</v>
      </c>
      <c r="H660" t="s">
        <v>830</v>
      </c>
      <c r="I660">
        <v>549</v>
      </c>
      <c r="J660" t="s">
        <v>3557</v>
      </c>
      <c r="K660">
        <v>100</v>
      </c>
      <c r="L660" t="s">
        <v>3558</v>
      </c>
      <c r="M660" t="s">
        <v>1974</v>
      </c>
      <c r="N660" t="s">
        <v>3555</v>
      </c>
      <c r="O660" t="s">
        <v>243</v>
      </c>
    </row>
    <row r="661" spans="1:15" x14ac:dyDescent="0.25">
      <c r="A661" t="s">
        <v>3559</v>
      </c>
      <c r="B661">
        <v>92</v>
      </c>
      <c r="C661" t="s">
        <v>3560</v>
      </c>
      <c r="D661">
        <v>70</v>
      </c>
      <c r="E661" t="s">
        <v>422</v>
      </c>
      <c r="F661" t="s">
        <v>3561</v>
      </c>
      <c r="G661" t="s">
        <v>3562</v>
      </c>
      <c r="H661" t="s">
        <v>494</v>
      </c>
      <c r="I661">
        <v>187</v>
      </c>
      <c r="J661" t="s">
        <v>535</v>
      </c>
      <c r="K661">
        <v>85</v>
      </c>
      <c r="L661" t="s">
        <v>1291</v>
      </c>
      <c r="M661" t="s">
        <v>3563</v>
      </c>
      <c r="N661" t="s">
        <v>3420</v>
      </c>
      <c r="O661" t="s">
        <v>2570</v>
      </c>
    </row>
    <row r="662" spans="1:15" x14ac:dyDescent="0.25">
      <c r="A662" t="s">
        <v>3564</v>
      </c>
      <c r="B662">
        <v>93</v>
      </c>
      <c r="C662" t="s">
        <v>3565</v>
      </c>
      <c r="D662">
        <v>69</v>
      </c>
      <c r="E662" t="s">
        <v>267</v>
      </c>
      <c r="F662" t="s">
        <v>1999</v>
      </c>
      <c r="G662" t="s">
        <v>2000</v>
      </c>
      <c r="H662" t="s">
        <v>5</v>
      </c>
      <c r="I662">
        <v>183</v>
      </c>
      <c r="J662" t="s">
        <v>410</v>
      </c>
      <c r="K662">
        <v>80</v>
      </c>
      <c r="L662" t="s">
        <v>2395</v>
      </c>
      <c r="M662" t="s">
        <v>2254</v>
      </c>
      <c r="N662" t="s">
        <v>2255</v>
      </c>
      <c r="O662" t="s">
        <v>5</v>
      </c>
    </row>
    <row r="663" spans="1:15" x14ac:dyDescent="0.25">
      <c r="A663" t="s">
        <v>3566</v>
      </c>
      <c r="B663">
        <v>291</v>
      </c>
      <c r="C663" t="s">
        <v>3567</v>
      </c>
      <c r="D663">
        <v>78</v>
      </c>
      <c r="E663" t="s">
        <v>368</v>
      </c>
      <c r="F663" t="s">
        <v>3568</v>
      </c>
      <c r="G663" t="s">
        <v>3569</v>
      </c>
      <c r="H663" t="s">
        <v>15</v>
      </c>
      <c r="I663">
        <v>586</v>
      </c>
      <c r="J663" t="s">
        <v>3005</v>
      </c>
      <c r="K663">
        <v>83</v>
      </c>
      <c r="L663" t="s">
        <v>3570</v>
      </c>
      <c r="M663" t="s">
        <v>3571</v>
      </c>
      <c r="N663" t="s">
        <v>3572</v>
      </c>
      <c r="O663" t="s">
        <v>3573</v>
      </c>
    </row>
    <row r="664" spans="1:15" x14ac:dyDescent="0.25">
      <c r="A664" t="s">
        <v>3574</v>
      </c>
      <c r="B664">
        <v>78</v>
      </c>
      <c r="C664" t="s">
        <v>3575</v>
      </c>
      <c r="D664">
        <v>76.5</v>
      </c>
      <c r="E664" t="s">
        <v>2995</v>
      </c>
      <c r="F664" t="s">
        <v>293</v>
      </c>
      <c r="G664" t="s">
        <v>294</v>
      </c>
      <c r="H664" t="s">
        <v>295</v>
      </c>
      <c r="I664">
        <v>155</v>
      </c>
      <c r="J664" t="s">
        <v>3576</v>
      </c>
      <c r="K664">
        <v>89</v>
      </c>
      <c r="L664" t="s">
        <v>1300</v>
      </c>
      <c r="M664" t="s">
        <v>3577</v>
      </c>
      <c r="N664" t="s">
        <v>12</v>
      </c>
      <c r="O664" t="s">
        <v>329</v>
      </c>
    </row>
    <row r="665" spans="1:15" x14ac:dyDescent="0.25">
      <c r="A665" t="s">
        <v>3578</v>
      </c>
      <c r="B665">
        <v>84</v>
      </c>
      <c r="C665" t="s">
        <v>3579</v>
      </c>
      <c r="D665">
        <v>76</v>
      </c>
      <c r="E665" t="s">
        <v>1686</v>
      </c>
      <c r="F665" t="s">
        <v>456</v>
      </c>
      <c r="G665" t="s">
        <v>457</v>
      </c>
      <c r="H665" t="s">
        <v>5</v>
      </c>
      <c r="I665">
        <v>153</v>
      </c>
      <c r="J665" t="s">
        <v>3580</v>
      </c>
      <c r="K665">
        <v>92</v>
      </c>
      <c r="L665" t="s">
        <v>3581</v>
      </c>
      <c r="M665" t="s">
        <v>3582</v>
      </c>
      <c r="N665" t="s">
        <v>329</v>
      </c>
      <c r="O665" t="s">
        <v>5</v>
      </c>
    </row>
    <row r="666" spans="1:15" x14ac:dyDescent="0.25">
      <c r="A666" t="s">
        <v>3583</v>
      </c>
      <c r="B666">
        <v>83</v>
      </c>
      <c r="C666" t="s">
        <v>1838</v>
      </c>
      <c r="D666">
        <v>73</v>
      </c>
      <c r="E666" t="s">
        <v>858</v>
      </c>
      <c r="F666" t="s">
        <v>418</v>
      </c>
      <c r="G666" t="s">
        <v>3584</v>
      </c>
      <c r="H666" t="s">
        <v>5</v>
      </c>
      <c r="I666">
        <v>148</v>
      </c>
      <c r="J666" t="s">
        <v>3325</v>
      </c>
      <c r="K666">
        <v>96</v>
      </c>
      <c r="L666" t="s">
        <v>2147</v>
      </c>
      <c r="M666" t="s">
        <v>26</v>
      </c>
      <c r="N666" t="s">
        <v>5</v>
      </c>
      <c r="O666" t="s">
        <v>5</v>
      </c>
    </row>
    <row r="667" spans="1:15" x14ac:dyDescent="0.25">
      <c r="A667" t="s">
        <v>3585</v>
      </c>
      <c r="B667">
        <v>30</v>
      </c>
      <c r="C667" t="s">
        <v>2169</v>
      </c>
      <c r="D667">
        <v>100</v>
      </c>
      <c r="E667" t="s">
        <v>858</v>
      </c>
      <c r="F667" t="s">
        <v>3586</v>
      </c>
      <c r="G667" t="s">
        <v>304</v>
      </c>
      <c r="H667" t="s">
        <v>3587</v>
      </c>
      <c r="I667">
        <v>0</v>
      </c>
      <c r="J667" t="s">
        <v>152</v>
      </c>
      <c r="K667">
        <v>0</v>
      </c>
      <c r="L667">
        <v>0</v>
      </c>
      <c r="M667" t="s">
        <v>5</v>
      </c>
      <c r="N667" t="s">
        <v>5</v>
      </c>
      <c r="O667" t="s">
        <v>5</v>
      </c>
    </row>
    <row r="668" spans="1:15" x14ac:dyDescent="0.25">
      <c r="A668" t="s">
        <v>3588</v>
      </c>
      <c r="B668">
        <v>251</v>
      </c>
      <c r="C668" t="s">
        <v>3589</v>
      </c>
      <c r="D668">
        <v>72.5</v>
      </c>
      <c r="E668" t="s">
        <v>3590</v>
      </c>
      <c r="F668" t="s">
        <v>3591</v>
      </c>
      <c r="G668" t="s">
        <v>2580</v>
      </c>
      <c r="H668" t="s">
        <v>640</v>
      </c>
      <c r="I668">
        <v>510</v>
      </c>
      <c r="J668" t="s">
        <v>3385</v>
      </c>
      <c r="K668">
        <v>88</v>
      </c>
      <c r="L668" t="s">
        <v>2668</v>
      </c>
      <c r="M668" t="s">
        <v>3592</v>
      </c>
      <c r="N668" t="s">
        <v>1193</v>
      </c>
      <c r="O668" t="s">
        <v>199</v>
      </c>
    </row>
    <row r="669" spans="1:15" x14ac:dyDescent="0.25">
      <c r="A669" t="s">
        <v>3593</v>
      </c>
      <c r="B669">
        <v>8</v>
      </c>
      <c r="C669" t="s">
        <v>2518</v>
      </c>
      <c r="D669">
        <v>90</v>
      </c>
      <c r="E669" t="s">
        <v>3288</v>
      </c>
      <c r="F669" t="s">
        <v>26</v>
      </c>
      <c r="G669" t="s">
        <v>5</v>
      </c>
      <c r="H669" t="s">
        <v>5</v>
      </c>
      <c r="I669">
        <v>0</v>
      </c>
      <c r="J669" t="s">
        <v>152</v>
      </c>
      <c r="K669">
        <v>0</v>
      </c>
      <c r="L669">
        <v>0</v>
      </c>
      <c r="M669" t="s">
        <v>5</v>
      </c>
      <c r="N669" t="s">
        <v>5</v>
      </c>
      <c r="O669" t="s">
        <v>5</v>
      </c>
    </row>
    <row r="670" spans="1:15" x14ac:dyDescent="0.25">
      <c r="A670" t="s">
        <v>3594</v>
      </c>
      <c r="B670">
        <v>73</v>
      </c>
      <c r="C670" t="s">
        <v>3595</v>
      </c>
      <c r="D670">
        <v>76</v>
      </c>
      <c r="E670" t="s">
        <v>305</v>
      </c>
      <c r="F670" t="s">
        <v>26</v>
      </c>
      <c r="G670" t="s">
        <v>5</v>
      </c>
      <c r="H670" t="s">
        <v>5</v>
      </c>
      <c r="I670">
        <v>156</v>
      </c>
      <c r="J670" t="s">
        <v>259</v>
      </c>
      <c r="K670">
        <v>83</v>
      </c>
      <c r="L670" t="s">
        <v>3596</v>
      </c>
      <c r="M670" t="s">
        <v>1093</v>
      </c>
      <c r="N670" t="s">
        <v>295</v>
      </c>
      <c r="O670" t="s">
        <v>1820</v>
      </c>
    </row>
    <row r="671" spans="1:15" x14ac:dyDescent="0.25">
      <c r="A671" t="s">
        <v>3597</v>
      </c>
      <c r="B671">
        <v>272</v>
      </c>
      <c r="C671" t="s">
        <v>3152</v>
      </c>
      <c r="D671">
        <v>82</v>
      </c>
      <c r="E671" t="s">
        <v>2054</v>
      </c>
      <c r="F671" t="s">
        <v>3598</v>
      </c>
      <c r="G671" t="s">
        <v>589</v>
      </c>
      <c r="H671" t="s">
        <v>254</v>
      </c>
      <c r="I671">
        <v>493</v>
      </c>
      <c r="J671" t="s">
        <v>3599</v>
      </c>
      <c r="K671">
        <v>97</v>
      </c>
      <c r="L671" t="s">
        <v>1191</v>
      </c>
      <c r="M671" t="s">
        <v>1093</v>
      </c>
      <c r="N671" t="s">
        <v>3600</v>
      </c>
      <c r="O671" t="s">
        <v>3601</v>
      </c>
    </row>
    <row r="672" spans="1:15" x14ac:dyDescent="0.25">
      <c r="A672" t="s">
        <v>3602</v>
      </c>
      <c r="B672">
        <v>84</v>
      </c>
      <c r="C672" t="s">
        <v>3603</v>
      </c>
      <c r="D672">
        <v>96</v>
      </c>
      <c r="E672" t="s">
        <v>3604</v>
      </c>
      <c r="F672" t="s">
        <v>26</v>
      </c>
      <c r="G672" t="s">
        <v>5</v>
      </c>
      <c r="H672" t="s">
        <v>5</v>
      </c>
      <c r="I672">
        <v>132</v>
      </c>
      <c r="J672" t="s">
        <v>3605</v>
      </c>
      <c r="K672">
        <v>100</v>
      </c>
      <c r="L672" t="s">
        <v>3606</v>
      </c>
      <c r="M672" t="s">
        <v>26</v>
      </c>
      <c r="N672" t="s">
        <v>5</v>
      </c>
      <c r="O672" t="s">
        <v>5</v>
      </c>
    </row>
    <row r="673" spans="1:15" x14ac:dyDescent="0.25">
      <c r="A673" t="s">
        <v>3607</v>
      </c>
      <c r="B673">
        <v>82</v>
      </c>
      <c r="C673" t="s">
        <v>3608</v>
      </c>
      <c r="D673">
        <v>100</v>
      </c>
      <c r="E673" t="s">
        <v>3367</v>
      </c>
      <c r="F673" t="s">
        <v>26</v>
      </c>
      <c r="G673" t="s">
        <v>5</v>
      </c>
      <c r="H673" t="s">
        <v>5</v>
      </c>
      <c r="I673">
        <v>137</v>
      </c>
      <c r="J673" t="s">
        <v>3609</v>
      </c>
      <c r="K673">
        <v>92</v>
      </c>
      <c r="L673" t="s">
        <v>3055</v>
      </c>
      <c r="M673" t="s">
        <v>3610</v>
      </c>
      <c r="N673" t="s">
        <v>5</v>
      </c>
      <c r="O673" t="s">
        <v>2252</v>
      </c>
    </row>
    <row r="674" spans="1:15" x14ac:dyDescent="0.25">
      <c r="A674" t="s">
        <v>3611</v>
      </c>
      <c r="B674">
        <v>89</v>
      </c>
      <c r="C674" t="s">
        <v>3612</v>
      </c>
      <c r="D674">
        <v>82</v>
      </c>
      <c r="E674" t="s">
        <v>3613</v>
      </c>
      <c r="F674" t="s">
        <v>1531</v>
      </c>
      <c r="G674" t="s">
        <v>5</v>
      </c>
      <c r="H674" t="s">
        <v>1532</v>
      </c>
      <c r="I674">
        <v>130</v>
      </c>
      <c r="J674" t="s">
        <v>689</v>
      </c>
      <c r="K674">
        <v>93</v>
      </c>
      <c r="L674" t="s">
        <v>1734</v>
      </c>
      <c r="M674" t="s">
        <v>1029</v>
      </c>
      <c r="N674" t="s">
        <v>1030</v>
      </c>
      <c r="O674" t="s">
        <v>5</v>
      </c>
    </row>
    <row r="675" spans="1:15" x14ac:dyDescent="0.25">
      <c r="A675" t="s">
        <v>3614</v>
      </c>
      <c r="B675">
        <v>16</v>
      </c>
      <c r="C675" t="s">
        <v>3295</v>
      </c>
      <c r="D675">
        <v>94.5</v>
      </c>
      <c r="E675" t="s">
        <v>1412</v>
      </c>
      <c r="F675" t="s">
        <v>482</v>
      </c>
      <c r="G675" t="s">
        <v>5</v>
      </c>
      <c r="H675" t="s">
        <v>483</v>
      </c>
      <c r="I675">
        <v>37</v>
      </c>
      <c r="J675" t="s">
        <v>731</v>
      </c>
      <c r="K675">
        <v>98</v>
      </c>
      <c r="L675" t="s">
        <v>3615</v>
      </c>
      <c r="M675" t="s">
        <v>2823</v>
      </c>
      <c r="N675" t="s">
        <v>5</v>
      </c>
      <c r="O675" t="s">
        <v>1677</v>
      </c>
    </row>
    <row r="676" spans="1:15" x14ac:dyDescent="0.25">
      <c r="A676" t="s">
        <v>3616</v>
      </c>
      <c r="B676">
        <v>83</v>
      </c>
      <c r="C676" t="s">
        <v>705</v>
      </c>
      <c r="D676">
        <v>79</v>
      </c>
      <c r="E676" t="s">
        <v>3617</v>
      </c>
      <c r="F676" t="s">
        <v>1102</v>
      </c>
      <c r="G676" t="s">
        <v>640</v>
      </c>
      <c r="H676" t="s">
        <v>5</v>
      </c>
      <c r="I676">
        <v>153</v>
      </c>
      <c r="J676" t="s">
        <v>3618</v>
      </c>
      <c r="K676">
        <v>83</v>
      </c>
      <c r="L676" t="s">
        <v>3619</v>
      </c>
      <c r="M676" t="s">
        <v>1143</v>
      </c>
      <c r="N676" t="s">
        <v>441</v>
      </c>
      <c r="O676" t="s">
        <v>5</v>
      </c>
    </row>
    <row r="677" spans="1:15" x14ac:dyDescent="0.25">
      <c r="A677" t="s">
        <v>3620</v>
      </c>
      <c r="B677">
        <v>30</v>
      </c>
      <c r="C677" t="s">
        <v>1406</v>
      </c>
      <c r="D677">
        <v>80</v>
      </c>
      <c r="E677" t="s">
        <v>1122</v>
      </c>
      <c r="F677" t="s">
        <v>26</v>
      </c>
      <c r="G677" t="s">
        <v>5</v>
      </c>
      <c r="H677" t="s">
        <v>5</v>
      </c>
      <c r="I677">
        <v>35</v>
      </c>
      <c r="J677" t="s">
        <v>3621</v>
      </c>
      <c r="K677">
        <v>80</v>
      </c>
      <c r="L677" t="s">
        <v>858</v>
      </c>
      <c r="M677" t="s">
        <v>97</v>
      </c>
      <c r="N677" t="s">
        <v>5</v>
      </c>
      <c r="O677" t="s">
        <v>98</v>
      </c>
    </row>
    <row r="678" spans="1:15" x14ac:dyDescent="0.25">
      <c r="A678" t="s">
        <v>3622</v>
      </c>
      <c r="B678">
        <v>63</v>
      </c>
      <c r="C678" t="s">
        <v>3623</v>
      </c>
      <c r="D678">
        <v>73</v>
      </c>
      <c r="E678" t="s">
        <v>3624</v>
      </c>
      <c r="F678" t="s">
        <v>26</v>
      </c>
      <c r="G678" t="s">
        <v>5</v>
      </c>
      <c r="H678" t="s">
        <v>5</v>
      </c>
      <c r="I678">
        <v>161</v>
      </c>
      <c r="J678" t="s">
        <v>3625</v>
      </c>
      <c r="K678">
        <v>90</v>
      </c>
      <c r="L678" t="s">
        <v>3626</v>
      </c>
      <c r="M678" t="s">
        <v>3627</v>
      </c>
      <c r="N678" t="s">
        <v>1562</v>
      </c>
      <c r="O678" t="s">
        <v>5</v>
      </c>
    </row>
    <row r="679" spans="1:15" x14ac:dyDescent="0.25">
      <c r="A679" t="s">
        <v>3628</v>
      </c>
      <c r="B679">
        <v>79</v>
      </c>
      <c r="C679" t="s">
        <v>324</v>
      </c>
      <c r="D679">
        <v>79</v>
      </c>
      <c r="E679" t="s">
        <v>320</v>
      </c>
      <c r="F679" t="s">
        <v>3629</v>
      </c>
      <c r="G679" t="s">
        <v>1259</v>
      </c>
      <c r="H679" t="s">
        <v>403</v>
      </c>
      <c r="I679">
        <v>171</v>
      </c>
      <c r="J679" t="s">
        <v>3630</v>
      </c>
      <c r="K679">
        <v>85</v>
      </c>
      <c r="L679" t="s">
        <v>2995</v>
      </c>
      <c r="M679" t="s">
        <v>3631</v>
      </c>
      <c r="N679" t="s">
        <v>3632</v>
      </c>
      <c r="O679" t="s">
        <v>452</v>
      </c>
    </row>
    <row r="680" spans="1:15" x14ac:dyDescent="0.25">
      <c r="A680" t="s">
        <v>3633</v>
      </c>
      <c r="B680">
        <v>77</v>
      </c>
      <c r="C680" t="s">
        <v>3634</v>
      </c>
      <c r="D680">
        <v>78</v>
      </c>
      <c r="E680" t="s">
        <v>232</v>
      </c>
      <c r="F680" t="s">
        <v>1294</v>
      </c>
      <c r="G680" t="s">
        <v>2976</v>
      </c>
      <c r="H680" t="s">
        <v>5</v>
      </c>
      <c r="I680">
        <v>171</v>
      </c>
      <c r="J680" t="s">
        <v>3635</v>
      </c>
      <c r="K680">
        <v>94</v>
      </c>
      <c r="L680" t="s">
        <v>1501</v>
      </c>
      <c r="M680" t="s">
        <v>257</v>
      </c>
      <c r="N680" t="s">
        <v>1319</v>
      </c>
      <c r="O680" t="s">
        <v>3636</v>
      </c>
    </row>
    <row r="681" spans="1:15" x14ac:dyDescent="0.25">
      <c r="A681" t="s">
        <v>3637</v>
      </c>
      <c r="B681">
        <v>79</v>
      </c>
      <c r="C681" t="s">
        <v>1250</v>
      </c>
      <c r="D681">
        <v>77</v>
      </c>
      <c r="E681" t="s">
        <v>144</v>
      </c>
      <c r="F681" t="s">
        <v>3629</v>
      </c>
      <c r="G681" t="s">
        <v>1018</v>
      </c>
      <c r="H681" t="s">
        <v>5</v>
      </c>
      <c r="I681">
        <v>147</v>
      </c>
      <c r="J681" t="s">
        <v>3638</v>
      </c>
      <c r="K681">
        <v>87</v>
      </c>
      <c r="L681" t="s">
        <v>3639</v>
      </c>
      <c r="M681" t="s">
        <v>3242</v>
      </c>
      <c r="N681" t="s">
        <v>128</v>
      </c>
      <c r="O681" t="s">
        <v>2221</v>
      </c>
    </row>
    <row r="682" spans="1:15" x14ac:dyDescent="0.25">
      <c r="A682" t="s">
        <v>3640</v>
      </c>
      <c r="B682">
        <v>167</v>
      </c>
      <c r="C682" t="s">
        <v>3641</v>
      </c>
      <c r="D682">
        <v>94</v>
      </c>
      <c r="E682" t="s">
        <v>914</v>
      </c>
      <c r="F682" t="s">
        <v>3642</v>
      </c>
      <c r="G682" t="s">
        <v>420</v>
      </c>
      <c r="H682" t="s">
        <v>640</v>
      </c>
      <c r="I682">
        <v>324</v>
      </c>
      <c r="J682" t="s">
        <v>3643</v>
      </c>
      <c r="K682">
        <v>100</v>
      </c>
      <c r="L682" t="s">
        <v>994</v>
      </c>
      <c r="M682" t="s">
        <v>3644</v>
      </c>
      <c r="N682" t="s">
        <v>2944</v>
      </c>
      <c r="O682" t="s">
        <v>1027</v>
      </c>
    </row>
    <row r="683" spans="1:15" x14ac:dyDescent="0.25">
      <c r="A683" t="s">
        <v>3645</v>
      </c>
      <c r="B683">
        <v>293</v>
      </c>
      <c r="C683" t="s">
        <v>380</v>
      </c>
      <c r="D683">
        <v>100</v>
      </c>
      <c r="E683" t="s">
        <v>600</v>
      </c>
      <c r="F683" t="s">
        <v>554</v>
      </c>
      <c r="G683" t="s">
        <v>1995</v>
      </c>
      <c r="H683" t="s">
        <v>611</v>
      </c>
      <c r="I683">
        <v>533</v>
      </c>
      <c r="J683" t="s">
        <v>2289</v>
      </c>
      <c r="K683">
        <v>100</v>
      </c>
      <c r="L683" t="s">
        <v>714</v>
      </c>
      <c r="M683" t="s">
        <v>789</v>
      </c>
      <c r="N683" t="s">
        <v>599</v>
      </c>
      <c r="O683" t="s">
        <v>632</v>
      </c>
    </row>
    <row r="684" spans="1:15" x14ac:dyDescent="0.25">
      <c r="A684" t="s">
        <v>3646</v>
      </c>
      <c r="B684">
        <v>63</v>
      </c>
      <c r="C684" t="s">
        <v>2662</v>
      </c>
      <c r="D684">
        <v>87</v>
      </c>
      <c r="E684" t="s">
        <v>3647</v>
      </c>
      <c r="F684" t="s">
        <v>26</v>
      </c>
      <c r="G684" t="s">
        <v>5</v>
      </c>
      <c r="H684" t="s">
        <v>5</v>
      </c>
      <c r="I684">
        <v>147</v>
      </c>
      <c r="J684" t="s">
        <v>1773</v>
      </c>
      <c r="K684">
        <v>97</v>
      </c>
      <c r="L684" t="s">
        <v>710</v>
      </c>
      <c r="M684" t="s">
        <v>26</v>
      </c>
      <c r="N684" t="s">
        <v>5</v>
      </c>
      <c r="O684" t="s">
        <v>5</v>
      </c>
    </row>
    <row r="685" spans="1:15" x14ac:dyDescent="0.25">
      <c r="A685" t="s">
        <v>3648</v>
      </c>
      <c r="B685">
        <v>73</v>
      </c>
      <c r="C685" t="s">
        <v>1211</v>
      </c>
      <c r="D685">
        <v>88</v>
      </c>
      <c r="E685" t="s">
        <v>3649</v>
      </c>
      <c r="F685" t="s">
        <v>3650</v>
      </c>
      <c r="G685" t="s">
        <v>1160</v>
      </c>
      <c r="H685" t="s">
        <v>3073</v>
      </c>
      <c r="I685">
        <v>159</v>
      </c>
      <c r="J685" t="s">
        <v>3651</v>
      </c>
      <c r="K685">
        <v>82</v>
      </c>
      <c r="L685" t="s">
        <v>3652</v>
      </c>
      <c r="M685" t="s">
        <v>3027</v>
      </c>
      <c r="N685" t="s">
        <v>3653</v>
      </c>
      <c r="O685" t="s">
        <v>3654</v>
      </c>
    </row>
    <row r="686" spans="1:15" x14ac:dyDescent="0.25">
      <c r="A686" t="s">
        <v>3655</v>
      </c>
      <c r="B686">
        <v>152</v>
      </c>
      <c r="C686" t="s">
        <v>638</v>
      </c>
      <c r="D686">
        <v>84</v>
      </c>
      <c r="E686" t="s">
        <v>241</v>
      </c>
      <c r="F686" t="s">
        <v>3656</v>
      </c>
      <c r="G686" t="s">
        <v>3657</v>
      </c>
      <c r="H686" t="s">
        <v>551</v>
      </c>
      <c r="I686">
        <v>327</v>
      </c>
      <c r="J686" t="s">
        <v>3658</v>
      </c>
      <c r="K686">
        <v>85</v>
      </c>
      <c r="L686" t="s">
        <v>3659</v>
      </c>
      <c r="M686" t="s">
        <v>3660</v>
      </c>
      <c r="N686" t="s">
        <v>3661</v>
      </c>
      <c r="O686" t="s">
        <v>2944</v>
      </c>
    </row>
    <row r="687" spans="1:15" x14ac:dyDescent="0.25">
      <c r="A687" t="s">
        <v>3662</v>
      </c>
      <c r="B687">
        <v>183</v>
      </c>
      <c r="C687" t="s">
        <v>3663</v>
      </c>
      <c r="D687">
        <v>83</v>
      </c>
      <c r="E687" t="s">
        <v>3664</v>
      </c>
      <c r="F687" t="s">
        <v>980</v>
      </c>
      <c r="G687" t="s">
        <v>981</v>
      </c>
      <c r="H687" t="s">
        <v>5</v>
      </c>
      <c r="I687">
        <v>339</v>
      </c>
      <c r="J687" t="s">
        <v>2824</v>
      </c>
      <c r="K687">
        <v>90</v>
      </c>
      <c r="L687" t="s">
        <v>3665</v>
      </c>
      <c r="M687" t="s">
        <v>3666</v>
      </c>
      <c r="N687" t="s">
        <v>1508</v>
      </c>
      <c r="O687" t="s">
        <v>3268</v>
      </c>
    </row>
    <row r="688" spans="1:15" x14ac:dyDescent="0.25">
      <c r="A688" t="s">
        <v>3667</v>
      </c>
      <c r="B688">
        <v>1</v>
      </c>
      <c r="C688" t="s">
        <v>390</v>
      </c>
      <c r="D688">
        <v>100</v>
      </c>
      <c r="E688" t="s">
        <v>152</v>
      </c>
      <c r="F688" t="s">
        <v>26</v>
      </c>
      <c r="G688" t="s">
        <v>5</v>
      </c>
      <c r="H688" t="s">
        <v>5</v>
      </c>
      <c r="I688">
        <v>25</v>
      </c>
      <c r="J688" t="s">
        <v>390</v>
      </c>
      <c r="K688">
        <v>100</v>
      </c>
      <c r="L688" t="s">
        <v>152</v>
      </c>
      <c r="M688" t="s">
        <v>3668</v>
      </c>
      <c r="N688" t="s">
        <v>5</v>
      </c>
      <c r="O688" t="s">
        <v>3669</v>
      </c>
    </row>
    <row r="689" spans="1:15" x14ac:dyDescent="0.25">
      <c r="A689" t="s">
        <v>3670</v>
      </c>
      <c r="B689">
        <v>170</v>
      </c>
      <c r="C689" t="s">
        <v>3671</v>
      </c>
      <c r="D689">
        <v>83</v>
      </c>
      <c r="E689" t="s">
        <v>3672</v>
      </c>
      <c r="F689" t="s">
        <v>3673</v>
      </c>
      <c r="G689" t="s">
        <v>1350</v>
      </c>
      <c r="H689" t="s">
        <v>335</v>
      </c>
      <c r="I689">
        <v>344</v>
      </c>
      <c r="J689" t="s">
        <v>2125</v>
      </c>
      <c r="K689">
        <v>75</v>
      </c>
      <c r="L689" t="s">
        <v>3134</v>
      </c>
      <c r="M689" t="s">
        <v>3174</v>
      </c>
      <c r="N689" t="s">
        <v>3674</v>
      </c>
      <c r="O689" t="s">
        <v>3601</v>
      </c>
    </row>
    <row r="690" spans="1:15" x14ac:dyDescent="0.25">
      <c r="A690" t="s">
        <v>3675</v>
      </c>
      <c r="B690">
        <v>174</v>
      </c>
      <c r="C690" t="s">
        <v>3676</v>
      </c>
      <c r="D690">
        <v>83</v>
      </c>
      <c r="E690" t="s">
        <v>3677</v>
      </c>
      <c r="F690" t="s">
        <v>3678</v>
      </c>
      <c r="G690" t="s">
        <v>15</v>
      </c>
      <c r="H690" t="s">
        <v>23</v>
      </c>
      <c r="I690">
        <v>325</v>
      </c>
      <c r="J690" t="s">
        <v>3679</v>
      </c>
      <c r="K690">
        <v>97</v>
      </c>
      <c r="L690" t="s">
        <v>3680</v>
      </c>
      <c r="M690" t="s">
        <v>26</v>
      </c>
      <c r="N690" t="s">
        <v>5</v>
      </c>
      <c r="O690" t="s">
        <v>5</v>
      </c>
    </row>
    <row r="691" spans="1:15" x14ac:dyDescent="0.25">
      <c r="A691" t="s">
        <v>3681</v>
      </c>
      <c r="B691">
        <v>168</v>
      </c>
      <c r="C691" t="s">
        <v>3682</v>
      </c>
      <c r="D691">
        <v>80</v>
      </c>
      <c r="E691" t="s">
        <v>3683</v>
      </c>
      <c r="F691" t="s">
        <v>2448</v>
      </c>
      <c r="G691" t="s">
        <v>167</v>
      </c>
      <c r="H691" t="s">
        <v>420</v>
      </c>
      <c r="I691">
        <v>325</v>
      </c>
      <c r="J691" t="s">
        <v>2141</v>
      </c>
      <c r="K691">
        <v>100</v>
      </c>
      <c r="L691" t="s">
        <v>3684</v>
      </c>
      <c r="M691" t="s">
        <v>2445</v>
      </c>
      <c r="N691" t="s">
        <v>5</v>
      </c>
      <c r="O691" t="s">
        <v>2446</v>
      </c>
    </row>
    <row r="692" spans="1:15" x14ac:dyDescent="0.25">
      <c r="A692" t="s">
        <v>3685</v>
      </c>
      <c r="B692">
        <v>168</v>
      </c>
      <c r="C692" t="s">
        <v>3686</v>
      </c>
      <c r="D692">
        <v>77</v>
      </c>
      <c r="E692" t="s">
        <v>3687</v>
      </c>
      <c r="F692" t="s">
        <v>1115</v>
      </c>
      <c r="G692" t="s">
        <v>420</v>
      </c>
      <c r="H692" t="s">
        <v>5</v>
      </c>
      <c r="I692">
        <v>334</v>
      </c>
      <c r="J692" t="s">
        <v>3229</v>
      </c>
      <c r="K692">
        <v>80</v>
      </c>
      <c r="L692" t="s">
        <v>283</v>
      </c>
      <c r="M692" t="s">
        <v>3688</v>
      </c>
      <c r="N692" t="s">
        <v>3689</v>
      </c>
      <c r="O692" t="s">
        <v>3690</v>
      </c>
    </row>
    <row r="693" spans="1:15" x14ac:dyDescent="0.25">
      <c r="A693" t="s">
        <v>3691</v>
      </c>
      <c r="B693">
        <v>93</v>
      </c>
      <c r="C693" t="s">
        <v>390</v>
      </c>
      <c r="D693">
        <v>100</v>
      </c>
      <c r="E693" t="s">
        <v>152</v>
      </c>
      <c r="F693" t="s">
        <v>11</v>
      </c>
      <c r="G693" t="s">
        <v>5</v>
      </c>
      <c r="H693" t="s">
        <v>12</v>
      </c>
      <c r="I693">
        <v>52</v>
      </c>
      <c r="J693" t="s">
        <v>1382</v>
      </c>
      <c r="K693">
        <v>100</v>
      </c>
      <c r="L693" t="s">
        <v>1225</v>
      </c>
      <c r="M693" t="s">
        <v>3692</v>
      </c>
      <c r="N693" t="s">
        <v>5</v>
      </c>
      <c r="O693" t="s">
        <v>654</v>
      </c>
    </row>
    <row r="694" spans="1:15" x14ac:dyDescent="0.25">
      <c r="A694" t="s">
        <v>3693</v>
      </c>
      <c r="B694">
        <v>25</v>
      </c>
      <c r="C694" t="s">
        <v>3694</v>
      </c>
      <c r="D694">
        <v>80.5</v>
      </c>
      <c r="E694" t="s">
        <v>1684</v>
      </c>
      <c r="F694" t="s">
        <v>1519</v>
      </c>
      <c r="G694" t="s">
        <v>299</v>
      </c>
      <c r="H694" t="s">
        <v>299</v>
      </c>
      <c r="I694">
        <v>93</v>
      </c>
      <c r="J694" t="s">
        <v>3695</v>
      </c>
      <c r="K694">
        <v>89</v>
      </c>
      <c r="L694" t="s">
        <v>3696</v>
      </c>
      <c r="M694" t="s">
        <v>3144</v>
      </c>
      <c r="N694" t="s">
        <v>3697</v>
      </c>
      <c r="O694" t="s">
        <v>5</v>
      </c>
    </row>
    <row r="695" spans="1:15" x14ac:dyDescent="0.25">
      <c r="A695" t="s">
        <v>3698</v>
      </c>
      <c r="B695">
        <v>14</v>
      </c>
      <c r="C695" t="s">
        <v>1925</v>
      </c>
      <c r="D695">
        <v>100</v>
      </c>
      <c r="E695" t="s">
        <v>972</v>
      </c>
      <c r="F695" t="s">
        <v>849</v>
      </c>
      <c r="G695" t="s">
        <v>5</v>
      </c>
      <c r="H695" t="s">
        <v>94</v>
      </c>
      <c r="I695">
        <v>25</v>
      </c>
      <c r="J695" t="s">
        <v>3699</v>
      </c>
      <c r="K695">
        <v>100</v>
      </c>
      <c r="L695" t="s">
        <v>3700</v>
      </c>
      <c r="M695" t="s">
        <v>26</v>
      </c>
      <c r="N695" t="s">
        <v>5</v>
      </c>
      <c r="O695" t="s">
        <v>5</v>
      </c>
    </row>
    <row r="696" spans="1:15" x14ac:dyDescent="0.25">
      <c r="A696" t="s">
        <v>3701</v>
      </c>
      <c r="B696">
        <v>33</v>
      </c>
      <c r="C696" t="s">
        <v>390</v>
      </c>
      <c r="D696">
        <v>100</v>
      </c>
      <c r="E696" t="s">
        <v>152</v>
      </c>
      <c r="F696" t="s">
        <v>26</v>
      </c>
      <c r="G696" t="s">
        <v>5</v>
      </c>
      <c r="H696" t="s">
        <v>5</v>
      </c>
      <c r="I696">
        <v>37</v>
      </c>
      <c r="J696" t="s">
        <v>3702</v>
      </c>
      <c r="K696">
        <v>96</v>
      </c>
      <c r="L696" t="s">
        <v>861</v>
      </c>
      <c r="M696" t="s">
        <v>26</v>
      </c>
      <c r="N696" t="s">
        <v>5</v>
      </c>
      <c r="O696" t="s">
        <v>5</v>
      </c>
    </row>
    <row r="697" spans="1:15" x14ac:dyDescent="0.25">
      <c r="A697" t="s">
        <v>3703</v>
      </c>
      <c r="B697">
        <v>182</v>
      </c>
      <c r="C697" t="s">
        <v>1679</v>
      </c>
      <c r="D697">
        <v>77</v>
      </c>
      <c r="E697" t="s">
        <v>667</v>
      </c>
      <c r="F697" t="s">
        <v>26</v>
      </c>
      <c r="G697" t="s">
        <v>5</v>
      </c>
      <c r="H697" t="s">
        <v>5</v>
      </c>
      <c r="I697">
        <v>323</v>
      </c>
      <c r="J697" t="s">
        <v>3704</v>
      </c>
      <c r="K697">
        <v>85</v>
      </c>
      <c r="L697" t="s">
        <v>3705</v>
      </c>
      <c r="M697" t="s">
        <v>26</v>
      </c>
      <c r="N697" t="s">
        <v>5</v>
      </c>
      <c r="O697" t="s">
        <v>5</v>
      </c>
    </row>
    <row r="698" spans="1:15" x14ac:dyDescent="0.25">
      <c r="A698" t="s">
        <v>3706</v>
      </c>
      <c r="B698">
        <v>177</v>
      </c>
      <c r="C698" t="s">
        <v>3707</v>
      </c>
      <c r="D698">
        <v>87</v>
      </c>
      <c r="E698" t="s">
        <v>3708</v>
      </c>
      <c r="F698" t="s">
        <v>3709</v>
      </c>
      <c r="G698" t="s">
        <v>3389</v>
      </c>
      <c r="H698" t="s">
        <v>3518</v>
      </c>
      <c r="I698">
        <v>339</v>
      </c>
      <c r="J698" t="s">
        <v>3710</v>
      </c>
      <c r="K698">
        <v>92</v>
      </c>
      <c r="L698" t="s">
        <v>2713</v>
      </c>
      <c r="M698" t="s">
        <v>3711</v>
      </c>
      <c r="N698" t="s">
        <v>2016</v>
      </c>
      <c r="O698" t="s">
        <v>3300</v>
      </c>
    </row>
    <row r="699" spans="1:15" x14ac:dyDescent="0.25">
      <c r="A699" t="s">
        <v>3712</v>
      </c>
      <c r="B699">
        <v>156</v>
      </c>
      <c r="C699" t="s">
        <v>3713</v>
      </c>
      <c r="D699">
        <v>45</v>
      </c>
      <c r="E699" t="s">
        <v>3714</v>
      </c>
      <c r="F699" t="s">
        <v>3715</v>
      </c>
      <c r="G699" t="s">
        <v>3716</v>
      </c>
      <c r="H699" t="s">
        <v>5</v>
      </c>
      <c r="I699">
        <v>43</v>
      </c>
      <c r="J699" t="s">
        <v>3717</v>
      </c>
      <c r="K699">
        <v>83</v>
      </c>
      <c r="L699" t="s">
        <v>707</v>
      </c>
      <c r="M699" t="s">
        <v>3718</v>
      </c>
      <c r="N699" t="s">
        <v>3719</v>
      </c>
      <c r="O699" t="s">
        <v>5</v>
      </c>
    </row>
    <row r="700" spans="1:15" x14ac:dyDescent="0.25">
      <c r="A700" t="s">
        <v>3720</v>
      </c>
      <c r="B700">
        <v>48</v>
      </c>
      <c r="C700" t="s">
        <v>3721</v>
      </c>
      <c r="D700">
        <v>52.5</v>
      </c>
      <c r="E700" t="s">
        <v>3722</v>
      </c>
      <c r="F700" t="s">
        <v>3723</v>
      </c>
      <c r="G700" t="s">
        <v>3724</v>
      </c>
      <c r="H700" t="s">
        <v>3001</v>
      </c>
      <c r="I700">
        <v>9</v>
      </c>
      <c r="J700" t="s">
        <v>3725</v>
      </c>
      <c r="K700">
        <v>86</v>
      </c>
      <c r="L700" t="s">
        <v>3257</v>
      </c>
      <c r="M700" t="s">
        <v>559</v>
      </c>
      <c r="N700" t="s">
        <v>765</v>
      </c>
      <c r="O700" t="s">
        <v>5</v>
      </c>
    </row>
    <row r="701" spans="1:15" x14ac:dyDescent="0.25">
      <c r="A701" t="s">
        <v>3726</v>
      </c>
      <c r="B701">
        <v>21</v>
      </c>
      <c r="C701" t="s">
        <v>3727</v>
      </c>
      <c r="D701">
        <v>81</v>
      </c>
      <c r="E701" t="s">
        <v>145</v>
      </c>
      <c r="F701" t="s">
        <v>456</v>
      </c>
      <c r="G701" t="s">
        <v>457</v>
      </c>
      <c r="H701" t="s">
        <v>5</v>
      </c>
      <c r="I701">
        <v>0</v>
      </c>
      <c r="J701" t="s">
        <v>152</v>
      </c>
      <c r="K701">
        <v>0</v>
      </c>
      <c r="L701">
        <v>0</v>
      </c>
      <c r="M701" t="s">
        <v>5</v>
      </c>
      <c r="N701" t="s">
        <v>5</v>
      </c>
      <c r="O701" t="s">
        <v>5</v>
      </c>
    </row>
    <row r="702" spans="1:15" x14ac:dyDescent="0.25">
      <c r="A702" t="s">
        <v>3728</v>
      </c>
      <c r="B702">
        <v>85</v>
      </c>
      <c r="C702" t="s">
        <v>3729</v>
      </c>
      <c r="D702">
        <v>85</v>
      </c>
      <c r="E702" t="s">
        <v>2014</v>
      </c>
      <c r="F702" t="s">
        <v>2590</v>
      </c>
      <c r="G702" t="s">
        <v>3730</v>
      </c>
      <c r="H702" t="s">
        <v>5</v>
      </c>
      <c r="I702">
        <v>0</v>
      </c>
      <c r="J702" t="s">
        <v>152</v>
      </c>
      <c r="K702">
        <v>0</v>
      </c>
      <c r="L702">
        <v>0</v>
      </c>
      <c r="M702" t="s">
        <v>5</v>
      </c>
      <c r="N702" t="s">
        <v>5</v>
      </c>
      <c r="O702" t="s">
        <v>5</v>
      </c>
    </row>
    <row r="703" spans="1:15" x14ac:dyDescent="0.25">
      <c r="A703" t="s">
        <v>3731</v>
      </c>
      <c r="B703">
        <v>57</v>
      </c>
      <c r="C703" t="s">
        <v>3732</v>
      </c>
      <c r="D703">
        <v>74</v>
      </c>
      <c r="E703" t="s">
        <v>3733</v>
      </c>
      <c r="F703" t="s">
        <v>2717</v>
      </c>
      <c r="G703" t="s">
        <v>3734</v>
      </c>
      <c r="H703" t="s">
        <v>5</v>
      </c>
      <c r="I703">
        <v>13</v>
      </c>
      <c r="J703" t="s">
        <v>3735</v>
      </c>
      <c r="K703">
        <v>64</v>
      </c>
      <c r="L703" t="s">
        <v>3736</v>
      </c>
      <c r="M703" t="s">
        <v>3737</v>
      </c>
      <c r="N703" t="s">
        <v>3738</v>
      </c>
      <c r="O703" t="s">
        <v>5</v>
      </c>
    </row>
    <row r="704" spans="1:15" x14ac:dyDescent="0.25">
      <c r="A704" t="s">
        <v>3739</v>
      </c>
      <c r="B704">
        <v>61</v>
      </c>
      <c r="C704" t="s">
        <v>3740</v>
      </c>
      <c r="D704">
        <v>67</v>
      </c>
      <c r="E704" t="s">
        <v>3741</v>
      </c>
      <c r="F704" t="s">
        <v>3742</v>
      </c>
      <c r="G704" t="s">
        <v>3743</v>
      </c>
      <c r="H704" t="s">
        <v>5</v>
      </c>
      <c r="I704">
        <v>18</v>
      </c>
      <c r="J704" t="s">
        <v>3744</v>
      </c>
      <c r="K704">
        <v>74</v>
      </c>
      <c r="L704" t="s">
        <v>3745</v>
      </c>
      <c r="M704" t="s">
        <v>218</v>
      </c>
      <c r="N704" t="s">
        <v>219</v>
      </c>
      <c r="O704" t="s">
        <v>5</v>
      </c>
    </row>
    <row r="705" spans="1:15" x14ac:dyDescent="0.25">
      <c r="A705" t="s">
        <v>3746</v>
      </c>
      <c r="B705">
        <v>40</v>
      </c>
      <c r="C705" t="s">
        <v>3747</v>
      </c>
      <c r="D705">
        <v>64</v>
      </c>
      <c r="E705" t="s">
        <v>2050</v>
      </c>
      <c r="F705" t="s">
        <v>3748</v>
      </c>
      <c r="G705" t="s">
        <v>3749</v>
      </c>
      <c r="H705" t="s">
        <v>5</v>
      </c>
      <c r="I705">
        <v>0</v>
      </c>
      <c r="J705" t="s">
        <v>152</v>
      </c>
      <c r="K705">
        <v>0</v>
      </c>
      <c r="L705">
        <v>0</v>
      </c>
      <c r="M705" t="s">
        <v>5</v>
      </c>
      <c r="N705" t="s">
        <v>5</v>
      </c>
      <c r="O705" t="s">
        <v>5</v>
      </c>
    </row>
    <row r="706" spans="1:15" x14ac:dyDescent="0.25">
      <c r="A706" t="s">
        <v>3750</v>
      </c>
      <c r="B706">
        <v>70</v>
      </c>
      <c r="C706" t="s">
        <v>3751</v>
      </c>
      <c r="D706">
        <v>73</v>
      </c>
      <c r="E706" t="s">
        <v>3752</v>
      </c>
      <c r="F706" t="s">
        <v>3753</v>
      </c>
      <c r="G706" t="s">
        <v>3754</v>
      </c>
      <c r="H706" t="s">
        <v>5</v>
      </c>
      <c r="I706">
        <v>28</v>
      </c>
      <c r="J706" t="s">
        <v>3755</v>
      </c>
      <c r="K706">
        <v>85.5</v>
      </c>
      <c r="L706" t="s">
        <v>3756</v>
      </c>
      <c r="M706" t="s">
        <v>2094</v>
      </c>
      <c r="N706" t="s">
        <v>2095</v>
      </c>
      <c r="O706" t="s">
        <v>5</v>
      </c>
    </row>
    <row r="707" spans="1:15" x14ac:dyDescent="0.25">
      <c r="A707" t="s">
        <v>3757</v>
      </c>
      <c r="B707">
        <v>45</v>
      </c>
      <c r="C707" t="s">
        <v>833</v>
      </c>
      <c r="D707">
        <v>88</v>
      </c>
      <c r="E707" t="s">
        <v>3758</v>
      </c>
      <c r="F707" t="s">
        <v>26</v>
      </c>
      <c r="G707" t="s">
        <v>5</v>
      </c>
      <c r="H707" t="s">
        <v>5</v>
      </c>
      <c r="I707">
        <v>12</v>
      </c>
      <c r="J707" t="s">
        <v>1669</v>
      </c>
      <c r="K707">
        <v>95.5</v>
      </c>
      <c r="L707" t="s">
        <v>438</v>
      </c>
      <c r="M707" t="s">
        <v>785</v>
      </c>
      <c r="N707" t="s">
        <v>1226</v>
      </c>
      <c r="O707" t="s">
        <v>5</v>
      </c>
    </row>
    <row r="708" spans="1:15" x14ac:dyDescent="0.25">
      <c r="A708" t="s">
        <v>3759</v>
      </c>
      <c r="B708">
        <v>42</v>
      </c>
      <c r="C708" t="s">
        <v>3760</v>
      </c>
      <c r="D708">
        <v>61</v>
      </c>
      <c r="E708" t="s">
        <v>162</v>
      </c>
      <c r="F708" t="s">
        <v>3761</v>
      </c>
      <c r="G708" t="s">
        <v>3762</v>
      </c>
      <c r="H708" t="s">
        <v>5</v>
      </c>
      <c r="I708">
        <v>125</v>
      </c>
      <c r="J708" t="s">
        <v>3763</v>
      </c>
      <c r="K708">
        <v>79</v>
      </c>
      <c r="L708" t="s">
        <v>3764</v>
      </c>
      <c r="M708" t="s">
        <v>3765</v>
      </c>
      <c r="N708" t="s">
        <v>3766</v>
      </c>
      <c r="O708" t="s">
        <v>716</v>
      </c>
    </row>
    <row r="709" spans="1:15" x14ac:dyDescent="0.25">
      <c r="A709" t="s">
        <v>3767</v>
      </c>
      <c r="B709">
        <v>1</v>
      </c>
      <c r="C709" t="s">
        <v>3768</v>
      </c>
      <c r="D709">
        <v>43</v>
      </c>
      <c r="E709" t="s">
        <v>152</v>
      </c>
      <c r="F709" t="s">
        <v>5</v>
      </c>
      <c r="G709" t="s">
        <v>26</v>
      </c>
      <c r="H709" t="s">
        <v>5</v>
      </c>
      <c r="I709">
        <v>0</v>
      </c>
      <c r="J709" t="s">
        <v>152</v>
      </c>
      <c r="K709">
        <v>0</v>
      </c>
      <c r="L709">
        <v>0</v>
      </c>
      <c r="M709" t="s">
        <v>5</v>
      </c>
      <c r="N709" t="s">
        <v>5</v>
      </c>
      <c r="O709" t="s">
        <v>5</v>
      </c>
    </row>
    <row r="710" spans="1:15" x14ac:dyDescent="0.25">
      <c r="A710" t="s">
        <v>3769</v>
      </c>
      <c r="B710">
        <v>40</v>
      </c>
      <c r="C710" t="s">
        <v>3770</v>
      </c>
      <c r="D710">
        <v>69.5</v>
      </c>
      <c r="E710" t="s">
        <v>3771</v>
      </c>
      <c r="F710" t="s">
        <v>3772</v>
      </c>
      <c r="G710" t="s">
        <v>3773</v>
      </c>
      <c r="H710" t="s">
        <v>5</v>
      </c>
      <c r="I710">
        <v>51</v>
      </c>
      <c r="J710" t="s">
        <v>3774</v>
      </c>
      <c r="K710">
        <v>79</v>
      </c>
      <c r="L710" t="s">
        <v>3775</v>
      </c>
      <c r="M710" t="s">
        <v>215</v>
      </c>
      <c r="N710" t="s">
        <v>3776</v>
      </c>
      <c r="O710" t="s">
        <v>5</v>
      </c>
    </row>
    <row r="711" spans="1:15" x14ac:dyDescent="0.25">
      <c r="A711" t="s">
        <v>3777</v>
      </c>
      <c r="B711">
        <v>23</v>
      </c>
      <c r="C711" t="s">
        <v>3778</v>
      </c>
      <c r="D711">
        <v>90</v>
      </c>
      <c r="E711" t="s">
        <v>576</v>
      </c>
      <c r="F711" t="s">
        <v>3779</v>
      </c>
      <c r="G711" t="s">
        <v>5</v>
      </c>
      <c r="H711" t="s">
        <v>3780</v>
      </c>
      <c r="I711">
        <v>0</v>
      </c>
      <c r="J711" t="s">
        <v>152</v>
      </c>
      <c r="K711">
        <v>0</v>
      </c>
      <c r="L711">
        <v>0</v>
      </c>
      <c r="M711" t="s">
        <v>5</v>
      </c>
      <c r="N711" t="s">
        <v>5</v>
      </c>
      <c r="O711" t="s">
        <v>5</v>
      </c>
    </row>
    <row r="712" spans="1:15" x14ac:dyDescent="0.25">
      <c r="A712" t="s">
        <v>3781</v>
      </c>
      <c r="B712">
        <v>26</v>
      </c>
      <c r="C712" t="s">
        <v>3782</v>
      </c>
      <c r="D712">
        <v>86</v>
      </c>
      <c r="E712" t="s">
        <v>3783</v>
      </c>
      <c r="F712" t="s">
        <v>2509</v>
      </c>
      <c r="G712" t="s">
        <v>343</v>
      </c>
      <c r="H712" t="s">
        <v>1094</v>
      </c>
      <c r="I712">
        <v>34</v>
      </c>
      <c r="J712" t="s">
        <v>3784</v>
      </c>
      <c r="K712">
        <v>77</v>
      </c>
      <c r="L712" t="s">
        <v>3785</v>
      </c>
      <c r="M712" t="s">
        <v>3786</v>
      </c>
      <c r="N712" t="s">
        <v>182</v>
      </c>
      <c r="O712" t="s">
        <v>335</v>
      </c>
    </row>
    <row r="713" spans="1:15" x14ac:dyDescent="0.25">
      <c r="A713" t="s">
        <v>3787</v>
      </c>
      <c r="B713">
        <v>20</v>
      </c>
      <c r="C713" t="s">
        <v>1404</v>
      </c>
      <c r="D713">
        <v>83</v>
      </c>
      <c r="E713" t="s">
        <v>3788</v>
      </c>
      <c r="F713" t="s">
        <v>222</v>
      </c>
      <c r="G713" t="s">
        <v>230</v>
      </c>
      <c r="H713" t="s">
        <v>230</v>
      </c>
      <c r="I713">
        <v>30</v>
      </c>
      <c r="J713" t="s">
        <v>3789</v>
      </c>
      <c r="K713">
        <v>90</v>
      </c>
      <c r="L713" t="s">
        <v>3790</v>
      </c>
      <c r="M713" t="s">
        <v>2980</v>
      </c>
      <c r="N713" t="s">
        <v>3136</v>
      </c>
      <c r="O713" t="s">
        <v>5</v>
      </c>
    </row>
    <row r="714" spans="1:15" x14ac:dyDescent="0.25">
      <c r="A714" t="s">
        <v>3791</v>
      </c>
      <c r="B714">
        <v>10</v>
      </c>
      <c r="C714" t="s">
        <v>2904</v>
      </c>
      <c r="D714">
        <v>89.5</v>
      </c>
      <c r="E714" t="s">
        <v>20</v>
      </c>
      <c r="F714" t="s">
        <v>26</v>
      </c>
      <c r="G714" t="s">
        <v>5</v>
      </c>
      <c r="H714" t="s">
        <v>5</v>
      </c>
      <c r="I714">
        <v>7</v>
      </c>
      <c r="J714" t="s">
        <v>3792</v>
      </c>
      <c r="K714">
        <v>92</v>
      </c>
      <c r="L714" t="s">
        <v>2880</v>
      </c>
      <c r="M714" t="s">
        <v>748</v>
      </c>
      <c r="N714" t="s">
        <v>749</v>
      </c>
      <c r="O714" t="s">
        <v>5</v>
      </c>
    </row>
    <row r="715" spans="1:15" x14ac:dyDescent="0.25">
      <c r="A715" t="s">
        <v>3793</v>
      </c>
      <c r="B715">
        <v>97</v>
      </c>
      <c r="C715" t="s">
        <v>3794</v>
      </c>
      <c r="D715">
        <v>80</v>
      </c>
      <c r="E715" t="s">
        <v>3795</v>
      </c>
      <c r="F715" t="s">
        <v>3796</v>
      </c>
      <c r="G715" t="s">
        <v>3797</v>
      </c>
      <c r="H715" t="s">
        <v>2132</v>
      </c>
      <c r="I715">
        <v>0</v>
      </c>
      <c r="J715" t="s">
        <v>152</v>
      </c>
      <c r="K715">
        <v>0</v>
      </c>
      <c r="L715">
        <v>0</v>
      </c>
      <c r="M715" t="s">
        <v>5</v>
      </c>
      <c r="N715" t="s">
        <v>5</v>
      </c>
      <c r="O715" t="s">
        <v>5</v>
      </c>
    </row>
    <row r="716" spans="1:15" x14ac:dyDescent="0.25">
      <c r="A716" t="s">
        <v>3798</v>
      </c>
      <c r="B716">
        <v>15</v>
      </c>
      <c r="C716" t="s">
        <v>1610</v>
      </c>
      <c r="D716">
        <v>85</v>
      </c>
      <c r="E716" t="s">
        <v>3799</v>
      </c>
      <c r="F716" t="s">
        <v>41</v>
      </c>
      <c r="G716" t="s">
        <v>42</v>
      </c>
      <c r="H716" t="s">
        <v>5</v>
      </c>
      <c r="I716">
        <v>25</v>
      </c>
      <c r="J716" t="s">
        <v>3800</v>
      </c>
      <c r="K716">
        <v>79</v>
      </c>
      <c r="L716" t="s">
        <v>3801</v>
      </c>
      <c r="M716" t="s">
        <v>194</v>
      </c>
      <c r="N716" t="s">
        <v>195</v>
      </c>
      <c r="O716" t="s">
        <v>5</v>
      </c>
    </row>
    <row r="717" spans="1:15" x14ac:dyDescent="0.25">
      <c r="A717" t="s">
        <v>3802</v>
      </c>
      <c r="B717">
        <v>47</v>
      </c>
      <c r="C717" t="s">
        <v>3515</v>
      </c>
      <c r="D717">
        <v>76</v>
      </c>
      <c r="E717" t="s">
        <v>3803</v>
      </c>
      <c r="F717" t="s">
        <v>3804</v>
      </c>
      <c r="G717" t="s">
        <v>3805</v>
      </c>
      <c r="H717" t="s">
        <v>5</v>
      </c>
      <c r="I717">
        <v>32</v>
      </c>
      <c r="J717" t="s">
        <v>3806</v>
      </c>
      <c r="K717">
        <v>69.5</v>
      </c>
      <c r="L717" t="s">
        <v>3807</v>
      </c>
      <c r="M717" t="s">
        <v>3808</v>
      </c>
      <c r="N717" t="s">
        <v>3809</v>
      </c>
      <c r="O717" t="s">
        <v>5</v>
      </c>
    </row>
    <row r="718" spans="1:15" x14ac:dyDescent="0.25">
      <c r="A718" t="s">
        <v>3810</v>
      </c>
      <c r="B718">
        <v>10</v>
      </c>
      <c r="C718" t="s">
        <v>3811</v>
      </c>
      <c r="D718">
        <v>68</v>
      </c>
      <c r="E718" t="s">
        <v>140</v>
      </c>
      <c r="F718" t="s">
        <v>26</v>
      </c>
      <c r="G718" t="s">
        <v>5</v>
      </c>
      <c r="H718" t="s">
        <v>5</v>
      </c>
      <c r="I718">
        <v>341</v>
      </c>
      <c r="J718" t="s">
        <v>3812</v>
      </c>
      <c r="K718">
        <v>80</v>
      </c>
      <c r="L718" t="s">
        <v>3813</v>
      </c>
      <c r="M718" t="s">
        <v>3814</v>
      </c>
      <c r="N718" t="s">
        <v>3815</v>
      </c>
      <c r="O718" t="s">
        <v>3816</v>
      </c>
    </row>
    <row r="719" spans="1:15" x14ac:dyDescent="0.25">
      <c r="A719" t="s">
        <v>3817</v>
      </c>
      <c r="B719">
        <v>67</v>
      </c>
      <c r="C719" t="s">
        <v>3818</v>
      </c>
      <c r="D719">
        <v>78</v>
      </c>
      <c r="E719" t="s">
        <v>3819</v>
      </c>
      <c r="F719" t="s">
        <v>3820</v>
      </c>
      <c r="G719" t="s">
        <v>3821</v>
      </c>
      <c r="H719" t="s">
        <v>3822</v>
      </c>
      <c r="I719">
        <v>3</v>
      </c>
      <c r="J719" t="s">
        <v>635</v>
      </c>
      <c r="K719">
        <v>89</v>
      </c>
      <c r="L719" t="s">
        <v>3823</v>
      </c>
      <c r="M719" t="s">
        <v>26</v>
      </c>
      <c r="N719" t="s">
        <v>5</v>
      </c>
      <c r="O719" t="s">
        <v>5</v>
      </c>
    </row>
    <row r="720" spans="1:15" x14ac:dyDescent="0.25">
      <c r="A720" t="s">
        <v>3824</v>
      </c>
      <c r="B720">
        <v>34</v>
      </c>
      <c r="C720" t="s">
        <v>3825</v>
      </c>
      <c r="D720">
        <v>82</v>
      </c>
      <c r="E720" t="s">
        <v>3826</v>
      </c>
      <c r="F720" t="s">
        <v>3827</v>
      </c>
      <c r="G720" t="s">
        <v>3828</v>
      </c>
      <c r="H720" t="s">
        <v>441</v>
      </c>
      <c r="I720">
        <v>15</v>
      </c>
      <c r="J720" t="s">
        <v>2775</v>
      </c>
      <c r="K720">
        <v>93</v>
      </c>
      <c r="L720" t="s">
        <v>3829</v>
      </c>
      <c r="M720" t="s">
        <v>222</v>
      </c>
      <c r="N720" t="s">
        <v>223</v>
      </c>
      <c r="O720" t="s">
        <v>5</v>
      </c>
    </row>
    <row r="721" spans="1:15" x14ac:dyDescent="0.25">
      <c r="A721" t="s">
        <v>3830</v>
      </c>
      <c r="B721">
        <v>8</v>
      </c>
      <c r="C721" t="s">
        <v>3008</v>
      </c>
      <c r="D721">
        <v>85.5</v>
      </c>
      <c r="E721" t="s">
        <v>2140</v>
      </c>
      <c r="F721" t="s">
        <v>26</v>
      </c>
      <c r="G721" t="s">
        <v>5</v>
      </c>
      <c r="H721" t="s">
        <v>5</v>
      </c>
      <c r="I721">
        <v>16</v>
      </c>
      <c r="J721" t="s">
        <v>3043</v>
      </c>
      <c r="K721">
        <v>81</v>
      </c>
      <c r="L721" t="s">
        <v>3831</v>
      </c>
      <c r="M721" t="s">
        <v>2734</v>
      </c>
      <c r="N721" t="s">
        <v>614</v>
      </c>
      <c r="O721" t="s">
        <v>5</v>
      </c>
    </row>
    <row r="722" spans="1:15" x14ac:dyDescent="0.25">
      <c r="A722" t="s">
        <v>3832</v>
      </c>
      <c r="B722">
        <v>28</v>
      </c>
      <c r="C722" t="s">
        <v>3833</v>
      </c>
      <c r="D722">
        <v>86.5</v>
      </c>
      <c r="E722" t="s">
        <v>3834</v>
      </c>
      <c r="F722" t="s">
        <v>2094</v>
      </c>
      <c r="G722" t="s">
        <v>94</v>
      </c>
      <c r="H722" t="s">
        <v>749</v>
      </c>
      <c r="I722">
        <v>0</v>
      </c>
      <c r="J722" t="s">
        <v>152</v>
      </c>
      <c r="K722">
        <v>0</v>
      </c>
      <c r="L722">
        <v>0</v>
      </c>
      <c r="M722" t="s">
        <v>5</v>
      </c>
      <c r="N722" t="s">
        <v>5</v>
      </c>
      <c r="O722" t="s">
        <v>5</v>
      </c>
    </row>
    <row r="723" spans="1:15" x14ac:dyDescent="0.25">
      <c r="A723" t="s">
        <v>3835</v>
      </c>
      <c r="B723">
        <v>34</v>
      </c>
      <c r="C723" t="s">
        <v>373</v>
      </c>
      <c r="D723">
        <v>86.5</v>
      </c>
      <c r="E723" t="s">
        <v>3836</v>
      </c>
      <c r="F723" t="s">
        <v>3776</v>
      </c>
      <c r="G723" t="s">
        <v>441</v>
      </c>
      <c r="H723" t="s">
        <v>3837</v>
      </c>
      <c r="I723">
        <v>212</v>
      </c>
      <c r="J723" t="s">
        <v>3838</v>
      </c>
      <c r="K723">
        <v>83</v>
      </c>
      <c r="L723" t="s">
        <v>3839</v>
      </c>
      <c r="M723" t="s">
        <v>3840</v>
      </c>
      <c r="N723" t="s">
        <v>3841</v>
      </c>
      <c r="O723" t="s">
        <v>5</v>
      </c>
    </row>
    <row r="724" spans="1:15" x14ac:dyDescent="0.25">
      <c r="A724" t="s">
        <v>3842</v>
      </c>
      <c r="B724">
        <v>27</v>
      </c>
      <c r="C724" t="s">
        <v>3843</v>
      </c>
      <c r="D724">
        <v>73</v>
      </c>
      <c r="E724" t="s">
        <v>3844</v>
      </c>
      <c r="F724" t="s">
        <v>192</v>
      </c>
      <c r="G724" t="s">
        <v>2539</v>
      </c>
      <c r="H724" t="s">
        <v>3845</v>
      </c>
      <c r="I724">
        <v>229</v>
      </c>
      <c r="J724" t="s">
        <v>3846</v>
      </c>
      <c r="K724">
        <v>93</v>
      </c>
      <c r="L724" t="s">
        <v>3847</v>
      </c>
      <c r="M724" t="s">
        <v>3848</v>
      </c>
      <c r="N724" t="s">
        <v>3849</v>
      </c>
      <c r="O724" t="s">
        <v>3850</v>
      </c>
    </row>
    <row r="725" spans="1:15" x14ac:dyDescent="0.25">
      <c r="A725" t="s">
        <v>3851</v>
      </c>
      <c r="B725">
        <v>216</v>
      </c>
      <c r="C725" t="s">
        <v>3852</v>
      </c>
      <c r="D725">
        <v>30</v>
      </c>
      <c r="E725" t="s">
        <v>3853</v>
      </c>
      <c r="F725" t="s">
        <v>207</v>
      </c>
      <c r="G725" t="s">
        <v>3854</v>
      </c>
      <c r="H725" t="s">
        <v>3855</v>
      </c>
      <c r="I725">
        <v>8</v>
      </c>
      <c r="J725" t="s">
        <v>3856</v>
      </c>
      <c r="K725">
        <v>85</v>
      </c>
      <c r="L725" t="s">
        <v>3857</v>
      </c>
      <c r="M725" t="s">
        <v>2695</v>
      </c>
      <c r="N725" t="s">
        <v>207</v>
      </c>
      <c r="O725" t="s">
        <v>5</v>
      </c>
    </row>
    <row r="726" spans="1:15" x14ac:dyDescent="0.25">
      <c r="A726" t="s">
        <v>3858</v>
      </c>
      <c r="B726">
        <v>37</v>
      </c>
      <c r="C726" t="s">
        <v>3859</v>
      </c>
      <c r="D726">
        <v>28</v>
      </c>
      <c r="E726" t="s">
        <v>3860</v>
      </c>
      <c r="F726" t="s">
        <v>3861</v>
      </c>
      <c r="G726" t="s">
        <v>3862</v>
      </c>
      <c r="H726" t="s">
        <v>5</v>
      </c>
      <c r="I726">
        <v>0</v>
      </c>
      <c r="J726" t="s">
        <v>152</v>
      </c>
      <c r="K726">
        <v>0</v>
      </c>
      <c r="L726">
        <v>0</v>
      </c>
      <c r="M726" t="s">
        <v>5</v>
      </c>
      <c r="N726" t="s">
        <v>5</v>
      </c>
      <c r="O726" t="s">
        <v>5</v>
      </c>
    </row>
    <row r="727" spans="1:15" x14ac:dyDescent="0.25">
      <c r="A727" t="s">
        <v>3863</v>
      </c>
      <c r="B727">
        <v>48</v>
      </c>
      <c r="C727" t="s">
        <v>3864</v>
      </c>
      <c r="D727">
        <v>73</v>
      </c>
      <c r="E727" t="s">
        <v>3865</v>
      </c>
      <c r="F727" t="s">
        <v>2157</v>
      </c>
      <c r="G727" t="s">
        <v>207</v>
      </c>
      <c r="H727" t="s">
        <v>207</v>
      </c>
      <c r="I727">
        <v>0</v>
      </c>
      <c r="J727" t="s">
        <v>152</v>
      </c>
      <c r="K727">
        <v>0</v>
      </c>
      <c r="L727">
        <v>0</v>
      </c>
      <c r="M727" t="s">
        <v>5</v>
      </c>
      <c r="N727" t="s">
        <v>5</v>
      </c>
      <c r="O727" t="s">
        <v>5</v>
      </c>
    </row>
    <row r="728" spans="1:15" x14ac:dyDescent="0.25">
      <c r="A728" t="s">
        <v>3866</v>
      </c>
      <c r="B728">
        <v>886</v>
      </c>
      <c r="C728" t="s">
        <v>3867</v>
      </c>
      <c r="D728">
        <v>46</v>
      </c>
      <c r="E728" t="s">
        <v>3868</v>
      </c>
      <c r="F728" t="s">
        <v>3869</v>
      </c>
      <c r="G728" t="s">
        <v>3870</v>
      </c>
      <c r="H728" t="s">
        <v>80</v>
      </c>
      <c r="I728">
        <v>1968</v>
      </c>
      <c r="J728" t="s">
        <v>3871</v>
      </c>
      <c r="K728">
        <v>63</v>
      </c>
      <c r="L728" t="s">
        <v>3872</v>
      </c>
      <c r="M728" t="s">
        <v>3873</v>
      </c>
      <c r="N728" t="s">
        <v>3874</v>
      </c>
      <c r="O728" t="s">
        <v>3875</v>
      </c>
    </row>
    <row r="729" spans="1:15" x14ac:dyDescent="0.25">
      <c r="A729" t="s">
        <v>3876</v>
      </c>
      <c r="B729">
        <v>668</v>
      </c>
      <c r="C729" t="s">
        <v>3877</v>
      </c>
      <c r="D729">
        <v>62</v>
      </c>
      <c r="E729" t="s">
        <v>1566</v>
      </c>
      <c r="F729" t="s">
        <v>3878</v>
      </c>
      <c r="G729" t="s">
        <v>3879</v>
      </c>
      <c r="H729" t="s">
        <v>3690</v>
      </c>
      <c r="I729">
        <v>1071</v>
      </c>
      <c r="J729" t="s">
        <v>3880</v>
      </c>
      <c r="K729">
        <v>74</v>
      </c>
      <c r="L729" t="s">
        <v>3881</v>
      </c>
      <c r="M729" t="s">
        <v>3882</v>
      </c>
      <c r="N729" t="s">
        <v>2242</v>
      </c>
      <c r="O729" t="s">
        <v>1222</v>
      </c>
    </row>
    <row r="730" spans="1:15" x14ac:dyDescent="0.25">
      <c r="A730" t="s">
        <v>3883</v>
      </c>
      <c r="B730">
        <v>13</v>
      </c>
      <c r="C730" t="s">
        <v>3884</v>
      </c>
      <c r="D730">
        <v>60</v>
      </c>
      <c r="E730" t="s">
        <v>3885</v>
      </c>
      <c r="F730" t="s">
        <v>3059</v>
      </c>
      <c r="G730" t="s">
        <v>3886</v>
      </c>
      <c r="H730" t="s">
        <v>5</v>
      </c>
      <c r="I730">
        <v>22</v>
      </c>
      <c r="J730" t="s">
        <v>3887</v>
      </c>
      <c r="K730">
        <v>72</v>
      </c>
      <c r="L730" t="s">
        <v>3347</v>
      </c>
      <c r="M730" t="s">
        <v>378</v>
      </c>
      <c r="N730" t="s">
        <v>379</v>
      </c>
      <c r="O730" t="s">
        <v>5</v>
      </c>
    </row>
    <row r="731" spans="1:15" x14ac:dyDescent="0.25">
      <c r="A731" t="s">
        <v>3888</v>
      </c>
      <c r="B731">
        <v>11</v>
      </c>
      <c r="C731" t="s">
        <v>3778</v>
      </c>
      <c r="D731">
        <v>91</v>
      </c>
      <c r="E731" t="s">
        <v>2079</v>
      </c>
      <c r="F731" t="s">
        <v>26</v>
      </c>
      <c r="G731" t="s">
        <v>5</v>
      </c>
      <c r="H731" t="s">
        <v>5</v>
      </c>
      <c r="I731">
        <v>9</v>
      </c>
      <c r="J731" t="s">
        <v>3889</v>
      </c>
      <c r="K731">
        <v>100</v>
      </c>
      <c r="L731" t="s">
        <v>3890</v>
      </c>
      <c r="M731" t="s">
        <v>26</v>
      </c>
      <c r="N731" t="s">
        <v>5</v>
      </c>
      <c r="O731" t="s">
        <v>5</v>
      </c>
    </row>
    <row r="732" spans="1:15" x14ac:dyDescent="0.25">
      <c r="A732" t="s">
        <v>3891</v>
      </c>
      <c r="B732">
        <v>5</v>
      </c>
      <c r="C732" t="s">
        <v>3892</v>
      </c>
      <c r="D732">
        <v>41</v>
      </c>
      <c r="E732" t="s">
        <v>3893</v>
      </c>
      <c r="F732" t="s">
        <v>3894</v>
      </c>
      <c r="G732" t="s">
        <v>3586</v>
      </c>
      <c r="H732" t="s">
        <v>5</v>
      </c>
      <c r="I732">
        <v>21</v>
      </c>
      <c r="J732" t="s">
        <v>3086</v>
      </c>
      <c r="K732">
        <v>90</v>
      </c>
      <c r="L732" t="s">
        <v>140</v>
      </c>
      <c r="M732" t="s">
        <v>26</v>
      </c>
      <c r="N732" t="s">
        <v>5</v>
      </c>
      <c r="O732" t="s">
        <v>5</v>
      </c>
    </row>
    <row r="733" spans="1:15" x14ac:dyDescent="0.25">
      <c r="A733" t="s">
        <v>3895</v>
      </c>
      <c r="B733">
        <v>6</v>
      </c>
      <c r="C733" t="s">
        <v>3896</v>
      </c>
      <c r="D733">
        <v>64.5</v>
      </c>
      <c r="E733" t="s">
        <v>3897</v>
      </c>
      <c r="F733" t="s">
        <v>1271</v>
      </c>
      <c r="G733" t="s">
        <v>1270</v>
      </c>
      <c r="H733" t="s">
        <v>5</v>
      </c>
      <c r="I733">
        <v>18</v>
      </c>
      <c r="J733" t="s">
        <v>3898</v>
      </c>
      <c r="K733">
        <v>77.5</v>
      </c>
      <c r="L733" t="s">
        <v>3899</v>
      </c>
      <c r="M733" t="s">
        <v>109</v>
      </c>
      <c r="N733" t="s">
        <v>110</v>
      </c>
      <c r="O733" t="s">
        <v>5</v>
      </c>
    </row>
    <row r="734" spans="1:15" x14ac:dyDescent="0.25">
      <c r="A734" t="s">
        <v>3900</v>
      </c>
      <c r="B734">
        <v>6</v>
      </c>
      <c r="C734" t="s">
        <v>1447</v>
      </c>
      <c r="D734">
        <v>93</v>
      </c>
      <c r="E734" t="s">
        <v>2513</v>
      </c>
      <c r="F734" t="s">
        <v>26</v>
      </c>
      <c r="G734" t="s">
        <v>5</v>
      </c>
      <c r="H734" t="s">
        <v>5</v>
      </c>
      <c r="I734">
        <v>13</v>
      </c>
      <c r="J734" t="s">
        <v>3901</v>
      </c>
      <c r="K734">
        <v>83</v>
      </c>
      <c r="L734" t="s">
        <v>3902</v>
      </c>
      <c r="M734" t="s">
        <v>342</v>
      </c>
      <c r="N734" t="s">
        <v>343</v>
      </c>
      <c r="O734" t="s">
        <v>5</v>
      </c>
    </row>
    <row r="735" spans="1:15" x14ac:dyDescent="0.25">
      <c r="A735" t="s">
        <v>3903</v>
      </c>
      <c r="B735">
        <v>188</v>
      </c>
      <c r="C735" t="s">
        <v>3904</v>
      </c>
      <c r="D735">
        <v>60</v>
      </c>
      <c r="E735" t="s">
        <v>3905</v>
      </c>
      <c r="F735" t="s">
        <v>3906</v>
      </c>
      <c r="G735" t="s">
        <v>3907</v>
      </c>
      <c r="H735" t="s">
        <v>2782</v>
      </c>
      <c r="I735">
        <v>364</v>
      </c>
      <c r="J735" t="s">
        <v>3908</v>
      </c>
      <c r="K735">
        <v>83</v>
      </c>
      <c r="L735" t="s">
        <v>3909</v>
      </c>
      <c r="M735" t="s">
        <v>2107</v>
      </c>
      <c r="N735" t="s">
        <v>94</v>
      </c>
      <c r="O735" t="s">
        <v>3521</v>
      </c>
    </row>
    <row r="736" spans="1:15" x14ac:dyDescent="0.25">
      <c r="A736" t="s">
        <v>3910</v>
      </c>
      <c r="B736">
        <v>12</v>
      </c>
      <c r="C736" t="s">
        <v>3911</v>
      </c>
      <c r="D736">
        <v>88</v>
      </c>
      <c r="E736" t="s">
        <v>2941</v>
      </c>
      <c r="F736" t="s">
        <v>71</v>
      </c>
      <c r="G736" t="s">
        <v>1371</v>
      </c>
      <c r="H736" t="s">
        <v>5</v>
      </c>
      <c r="I736">
        <v>14</v>
      </c>
      <c r="J736" t="s">
        <v>1890</v>
      </c>
      <c r="K736">
        <v>91</v>
      </c>
      <c r="L736" t="s">
        <v>508</v>
      </c>
      <c r="M736" t="s">
        <v>26</v>
      </c>
      <c r="N736" t="s">
        <v>5</v>
      </c>
      <c r="O736" t="s">
        <v>5</v>
      </c>
    </row>
    <row r="737" spans="1:15" x14ac:dyDescent="0.25">
      <c r="A737" t="s">
        <v>3912</v>
      </c>
      <c r="B737">
        <v>15</v>
      </c>
      <c r="C737" t="s">
        <v>3913</v>
      </c>
      <c r="D737">
        <v>97</v>
      </c>
      <c r="E737" t="s">
        <v>2047</v>
      </c>
      <c r="F737" t="s">
        <v>26</v>
      </c>
      <c r="G737" t="s">
        <v>5</v>
      </c>
      <c r="H737" t="s">
        <v>5</v>
      </c>
      <c r="I737">
        <v>4</v>
      </c>
      <c r="J737" t="s">
        <v>3084</v>
      </c>
      <c r="K737">
        <v>100</v>
      </c>
      <c r="L737" t="s">
        <v>1448</v>
      </c>
      <c r="M737" t="s">
        <v>26</v>
      </c>
      <c r="N737" t="s">
        <v>5</v>
      </c>
      <c r="O737" t="s">
        <v>5</v>
      </c>
    </row>
    <row r="738" spans="1:15" x14ac:dyDescent="0.25">
      <c r="A738" t="s">
        <v>3914</v>
      </c>
      <c r="B738">
        <v>24</v>
      </c>
      <c r="C738" t="s">
        <v>3915</v>
      </c>
      <c r="D738">
        <v>88.5</v>
      </c>
      <c r="E738" t="s">
        <v>3916</v>
      </c>
      <c r="F738" t="s">
        <v>785</v>
      </c>
      <c r="G738" t="s">
        <v>1226</v>
      </c>
      <c r="H738" t="s">
        <v>5</v>
      </c>
      <c r="I738">
        <v>13</v>
      </c>
      <c r="J738" t="s">
        <v>330</v>
      </c>
      <c r="K738">
        <v>81</v>
      </c>
      <c r="L738" t="s">
        <v>3917</v>
      </c>
      <c r="M738" t="s">
        <v>293</v>
      </c>
      <c r="N738" t="s">
        <v>253</v>
      </c>
      <c r="O738" t="s">
        <v>5</v>
      </c>
    </row>
    <row r="739" spans="1:15" x14ac:dyDescent="0.25">
      <c r="A739" t="s">
        <v>3918</v>
      </c>
      <c r="B739">
        <v>8</v>
      </c>
      <c r="C739" t="s">
        <v>770</v>
      </c>
      <c r="D739">
        <v>97.5</v>
      </c>
      <c r="E739" t="s">
        <v>3919</v>
      </c>
      <c r="F739" t="s">
        <v>26</v>
      </c>
      <c r="G739" t="s">
        <v>5</v>
      </c>
      <c r="H739" t="s">
        <v>5</v>
      </c>
      <c r="I739">
        <v>9</v>
      </c>
      <c r="J739" t="s">
        <v>1305</v>
      </c>
      <c r="K739">
        <v>95</v>
      </c>
      <c r="L739" t="s">
        <v>3920</v>
      </c>
      <c r="M739" t="s">
        <v>26</v>
      </c>
      <c r="N739" t="s">
        <v>5</v>
      </c>
      <c r="O739" t="s">
        <v>5</v>
      </c>
    </row>
    <row r="740" spans="1:15" x14ac:dyDescent="0.25">
      <c r="A740" t="s">
        <v>3921</v>
      </c>
      <c r="B740">
        <v>37</v>
      </c>
      <c r="C740" t="s">
        <v>3565</v>
      </c>
      <c r="D740">
        <v>74.5</v>
      </c>
      <c r="E740" t="s">
        <v>3922</v>
      </c>
      <c r="F740" t="s">
        <v>3923</v>
      </c>
      <c r="G740" t="s">
        <v>3924</v>
      </c>
      <c r="H740" t="s">
        <v>1677</v>
      </c>
      <c r="I740">
        <v>108</v>
      </c>
      <c r="J740" t="s">
        <v>1363</v>
      </c>
      <c r="K740">
        <v>79</v>
      </c>
      <c r="L740" t="s">
        <v>3925</v>
      </c>
      <c r="M740" t="s">
        <v>3926</v>
      </c>
      <c r="N740" t="s">
        <v>463</v>
      </c>
      <c r="O740" t="s">
        <v>3275</v>
      </c>
    </row>
    <row r="741" spans="1:15" x14ac:dyDescent="0.25">
      <c r="A741" t="s">
        <v>3927</v>
      </c>
      <c r="B741">
        <v>115</v>
      </c>
      <c r="C741" t="s">
        <v>1170</v>
      </c>
      <c r="D741">
        <v>63</v>
      </c>
      <c r="E741" t="s">
        <v>2916</v>
      </c>
      <c r="F741" t="s">
        <v>3586</v>
      </c>
      <c r="G741" t="s">
        <v>3894</v>
      </c>
      <c r="H741" t="s">
        <v>5</v>
      </c>
      <c r="I741">
        <v>142</v>
      </c>
      <c r="J741" t="s">
        <v>1645</v>
      </c>
      <c r="K741">
        <v>88.5</v>
      </c>
      <c r="L741" t="s">
        <v>161</v>
      </c>
      <c r="M741" t="s">
        <v>3193</v>
      </c>
      <c r="N741" t="s">
        <v>3928</v>
      </c>
      <c r="O741" t="s">
        <v>5</v>
      </c>
    </row>
    <row r="742" spans="1:15" x14ac:dyDescent="0.25">
      <c r="A742" t="s">
        <v>3929</v>
      </c>
      <c r="B742">
        <v>31</v>
      </c>
      <c r="C742" t="s">
        <v>3930</v>
      </c>
      <c r="D742">
        <v>46.5</v>
      </c>
      <c r="E742" t="s">
        <v>3931</v>
      </c>
      <c r="F742" t="s">
        <v>3932</v>
      </c>
      <c r="G742" t="s">
        <v>3933</v>
      </c>
      <c r="H742" t="s">
        <v>12</v>
      </c>
      <c r="I742">
        <v>0</v>
      </c>
      <c r="J742" t="s">
        <v>152</v>
      </c>
      <c r="K742">
        <v>0</v>
      </c>
      <c r="L742">
        <v>0</v>
      </c>
      <c r="M742" t="s">
        <v>5</v>
      </c>
      <c r="N742" t="s">
        <v>5</v>
      </c>
      <c r="O742" t="s">
        <v>5</v>
      </c>
    </row>
    <row r="743" spans="1:15" x14ac:dyDescent="0.25">
      <c r="A743" t="s">
        <v>3934</v>
      </c>
      <c r="B743">
        <v>3</v>
      </c>
      <c r="C743" t="s">
        <v>3935</v>
      </c>
      <c r="D743">
        <v>68</v>
      </c>
      <c r="E743" t="s">
        <v>1843</v>
      </c>
      <c r="F743" t="s">
        <v>26</v>
      </c>
      <c r="G743" t="s">
        <v>5</v>
      </c>
      <c r="H743" t="s">
        <v>5</v>
      </c>
      <c r="I743">
        <v>5</v>
      </c>
      <c r="J743" t="s">
        <v>202</v>
      </c>
      <c r="K743">
        <v>84</v>
      </c>
      <c r="L743" t="s">
        <v>3936</v>
      </c>
      <c r="M743" t="s">
        <v>222</v>
      </c>
      <c r="N743" t="s">
        <v>223</v>
      </c>
      <c r="O743" t="s">
        <v>5</v>
      </c>
    </row>
    <row r="744" spans="1:15" x14ac:dyDescent="0.25">
      <c r="A744" t="s">
        <v>3937</v>
      </c>
      <c r="B744">
        <v>5</v>
      </c>
      <c r="C744" t="s">
        <v>3938</v>
      </c>
      <c r="D744">
        <v>61</v>
      </c>
      <c r="E744" t="s">
        <v>923</v>
      </c>
      <c r="F744" t="s">
        <v>222</v>
      </c>
      <c r="G744" t="s">
        <v>223</v>
      </c>
      <c r="H744" t="s">
        <v>5</v>
      </c>
      <c r="I744">
        <v>0</v>
      </c>
      <c r="J744" t="s">
        <v>152</v>
      </c>
      <c r="K744">
        <v>0</v>
      </c>
      <c r="L744">
        <v>0</v>
      </c>
      <c r="M744" t="s">
        <v>5</v>
      </c>
      <c r="N744" t="s">
        <v>5</v>
      </c>
      <c r="O744" t="s">
        <v>5</v>
      </c>
    </row>
    <row r="745" spans="1:15" x14ac:dyDescent="0.25">
      <c r="A745" t="s">
        <v>3939</v>
      </c>
      <c r="B745">
        <v>21</v>
      </c>
      <c r="C745" t="s">
        <v>3940</v>
      </c>
      <c r="D745">
        <v>98</v>
      </c>
      <c r="E745" t="s">
        <v>3941</v>
      </c>
      <c r="F745" t="s">
        <v>26</v>
      </c>
      <c r="G745" t="s">
        <v>5</v>
      </c>
      <c r="H745" t="s">
        <v>5</v>
      </c>
      <c r="I745">
        <v>36</v>
      </c>
      <c r="J745" t="s">
        <v>2326</v>
      </c>
      <c r="K745">
        <v>99</v>
      </c>
      <c r="L745" t="s">
        <v>2275</v>
      </c>
      <c r="M745" t="s">
        <v>26</v>
      </c>
      <c r="N745" t="s">
        <v>5</v>
      </c>
      <c r="O745" t="s">
        <v>5</v>
      </c>
    </row>
    <row r="746" spans="1:15" x14ac:dyDescent="0.25">
      <c r="A746" t="s">
        <v>3942</v>
      </c>
      <c r="B746">
        <v>45</v>
      </c>
      <c r="C746" t="s">
        <v>3943</v>
      </c>
      <c r="D746">
        <v>84</v>
      </c>
      <c r="E746" t="s">
        <v>3944</v>
      </c>
      <c r="F746" t="s">
        <v>26</v>
      </c>
      <c r="G746" t="s">
        <v>5</v>
      </c>
      <c r="H746" t="s">
        <v>5</v>
      </c>
      <c r="I746">
        <v>73</v>
      </c>
      <c r="J746" t="s">
        <v>3945</v>
      </c>
      <c r="K746">
        <v>95</v>
      </c>
      <c r="L746" t="s">
        <v>1101</v>
      </c>
      <c r="M746" t="s">
        <v>1043</v>
      </c>
      <c r="N746" t="s">
        <v>127</v>
      </c>
      <c r="O746" t="s">
        <v>5</v>
      </c>
    </row>
    <row r="747" spans="1:15" x14ac:dyDescent="0.25">
      <c r="A747" t="s">
        <v>3946</v>
      </c>
      <c r="B747">
        <v>80</v>
      </c>
      <c r="C747" t="s">
        <v>3641</v>
      </c>
      <c r="D747">
        <v>95</v>
      </c>
      <c r="E747" t="s">
        <v>767</v>
      </c>
      <c r="F747" t="s">
        <v>943</v>
      </c>
      <c r="G747" t="s">
        <v>944</v>
      </c>
      <c r="H747" t="s">
        <v>5</v>
      </c>
      <c r="I747">
        <v>0</v>
      </c>
      <c r="J747" t="s">
        <v>152</v>
      </c>
      <c r="K747">
        <v>0</v>
      </c>
      <c r="L747">
        <v>0</v>
      </c>
      <c r="M747" t="s">
        <v>5</v>
      </c>
      <c r="N747" t="s">
        <v>5</v>
      </c>
      <c r="O747" t="s">
        <v>5</v>
      </c>
    </row>
    <row r="748" spans="1:15" x14ac:dyDescent="0.25">
      <c r="A748" t="s">
        <v>3947</v>
      </c>
      <c r="B748">
        <v>66</v>
      </c>
      <c r="C748" t="s">
        <v>3948</v>
      </c>
      <c r="D748">
        <v>88.5</v>
      </c>
      <c r="E748" t="s">
        <v>651</v>
      </c>
      <c r="F748" t="s">
        <v>26</v>
      </c>
      <c r="G748" t="s">
        <v>5</v>
      </c>
      <c r="H748" t="s">
        <v>5</v>
      </c>
      <c r="I748">
        <v>129</v>
      </c>
      <c r="J748" t="s">
        <v>2508</v>
      </c>
      <c r="K748">
        <v>97</v>
      </c>
      <c r="L748" t="s">
        <v>3949</v>
      </c>
      <c r="M748" t="s">
        <v>1915</v>
      </c>
      <c r="N748" t="s">
        <v>5</v>
      </c>
      <c r="O748" t="s">
        <v>984</v>
      </c>
    </row>
    <row r="749" spans="1:15" x14ac:dyDescent="0.25">
      <c r="A749" t="s">
        <v>3950</v>
      </c>
      <c r="B749">
        <v>73</v>
      </c>
      <c r="C749" t="s">
        <v>3951</v>
      </c>
      <c r="D749">
        <v>83</v>
      </c>
      <c r="E749" t="s">
        <v>3952</v>
      </c>
      <c r="F749" t="s">
        <v>26</v>
      </c>
      <c r="G749" t="s">
        <v>5</v>
      </c>
      <c r="H749" t="s">
        <v>5</v>
      </c>
      <c r="I749">
        <v>74</v>
      </c>
      <c r="J749" t="s">
        <v>3953</v>
      </c>
      <c r="K749">
        <v>91</v>
      </c>
      <c r="L749" t="s">
        <v>1789</v>
      </c>
      <c r="M749" t="s">
        <v>3336</v>
      </c>
      <c r="N749" t="s">
        <v>3954</v>
      </c>
      <c r="O749" t="s">
        <v>5</v>
      </c>
    </row>
    <row r="750" spans="1:15" x14ac:dyDescent="0.25">
      <c r="A750" t="s">
        <v>3955</v>
      </c>
      <c r="B750">
        <v>56</v>
      </c>
      <c r="C750" t="s">
        <v>3346</v>
      </c>
      <c r="D750">
        <v>88</v>
      </c>
      <c r="E750" t="s">
        <v>3956</v>
      </c>
      <c r="F750" t="s">
        <v>26</v>
      </c>
      <c r="G750" t="s">
        <v>5</v>
      </c>
      <c r="H750" t="s">
        <v>5</v>
      </c>
      <c r="I750">
        <v>93</v>
      </c>
      <c r="J750" t="s">
        <v>3957</v>
      </c>
      <c r="K750">
        <v>89</v>
      </c>
      <c r="L750" t="s">
        <v>3387</v>
      </c>
      <c r="M750" t="s">
        <v>26</v>
      </c>
      <c r="N750" t="s">
        <v>5</v>
      </c>
      <c r="O750" t="s">
        <v>5</v>
      </c>
    </row>
    <row r="751" spans="1:15" x14ac:dyDescent="0.25">
      <c r="A751" t="s">
        <v>3958</v>
      </c>
      <c r="B751">
        <v>35</v>
      </c>
      <c r="C751" t="s">
        <v>1543</v>
      </c>
      <c r="D751">
        <v>88</v>
      </c>
      <c r="E751" t="s">
        <v>3959</v>
      </c>
      <c r="F751" t="s">
        <v>26</v>
      </c>
      <c r="G751" t="s">
        <v>5</v>
      </c>
      <c r="H751" t="s">
        <v>5</v>
      </c>
      <c r="I751">
        <v>80</v>
      </c>
      <c r="J751" t="s">
        <v>3960</v>
      </c>
      <c r="K751">
        <v>95</v>
      </c>
      <c r="L751" t="s">
        <v>2170</v>
      </c>
      <c r="M751" t="s">
        <v>26</v>
      </c>
      <c r="N751" t="s">
        <v>5</v>
      </c>
      <c r="O751" t="s">
        <v>5</v>
      </c>
    </row>
    <row r="752" spans="1:15" x14ac:dyDescent="0.25">
      <c r="A752" t="s">
        <v>3961</v>
      </c>
      <c r="B752">
        <v>37</v>
      </c>
      <c r="C752" t="s">
        <v>726</v>
      </c>
      <c r="D752">
        <v>86</v>
      </c>
      <c r="E752" t="s">
        <v>3962</v>
      </c>
      <c r="F752" t="s">
        <v>2823</v>
      </c>
      <c r="G752" t="s">
        <v>5</v>
      </c>
      <c r="H752" t="s">
        <v>1677</v>
      </c>
      <c r="I752">
        <v>78</v>
      </c>
      <c r="J752" t="s">
        <v>3158</v>
      </c>
      <c r="K752">
        <v>97</v>
      </c>
      <c r="L752" t="s">
        <v>3963</v>
      </c>
      <c r="M752" t="s">
        <v>26</v>
      </c>
      <c r="N752" t="s">
        <v>5</v>
      </c>
      <c r="O752" t="s">
        <v>5</v>
      </c>
    </row>
    <row r="753" spans="1:15" x14ac:dyDescent="0.25">
      <c r="A753" t="s">
        <v>3964</v>
      </c>
      <c r="B753">
        <v>12</v>
      </c>
      <c r="C753" t="s">
        <v>3965</v>
      </c>
      <c r="D753">
        <v>99</v>
      </c>
      <c r="E753" t="s">
        <v>3966</v>
      </c>
      <c r="F753" t="s">
        <v>26</v>
      </c>
      <c r="G753" t="s">
        <v>5</v>
      </c>
      <c r="H753" t="s">
        <v>5</v>
      </c>
      <c r="I753">
        <v>0</v>
      </c>
      <c r="J753" t="s">
        <v>152</v>
      </c>
      <c r="K753">
        <v>0</v>
      </c>
      <c r="L753">
        <v>0</v>
      </c>
      <c r="M753" t="s">
        <v>5</v>
      </c>
      <c r="N753" t="s">
        <v>5</v>
      </c>
      <c r="O753" t="s">
        <v>5</v>
      </c>
    </row>
    <row r="754" spans="1:15" x14ac:dyDescent="0.25">
      <c r="A754" t="s">
        <v>3967</v>
      </c>
      <c r="B754">
        <v>76</v>
      </c>
      <c r="C754" t="s">
        <v>709</v>
      </c>
      <c r="D754">
        <v>86.5</v>
      </c>
      <c r="E754" t="s">
        <v>3968</v>
      </c>
      <c r="F754" t="s">
        <v>26</v>
      </c>
      <c r="G754" t="s">
        <v>5</v>
      </c>
      <c r="H754" t="s">
        <v>5</v>
      </c>
      <c r="I754">
        <v>101</v>
      </c>
      <c r="J754" t="s">
        <v>3951</v>
      </c>
      <c r="K754">
        <v>90</v>
      </c>
      <c r="L754" t="s">
        <v>3969</v>
      </c>
      <c r="M754" t="s">
        <v>3970</v>
      </c>
      <c r="N754" t="s">
        <v>2023</v>
      </c>
      <c r="O754" t="s">
        <v>3097</v>
      </c>
    </row>
    <row r="755" spans="1:15" x14ac:dyDescent="0.25">
      <c r="A755" t="s">
        <v>3971</v>
      </c>
      <c r="B755">
        <v>68</v>
      </c>
      <c r="C755" t="s">
        <v>3972</v>
      </c>
      <c r="D755">
        <v>76</v>
      </c>
      <c r="E755" t="s">
        <v>3973</v>
      </c>
      <c r="F755" t="s">
        <v>3974</v>
      </c>
      <c r="G755" t="s">
        <v>3975</v>
      </c>
      <c r="H755" t="s">
        <v>5</v>
      </c>
      <c r="I755">
        <v>94</v>
      </c>
      <c r="J755" t="s">
        <v>3976</v>
      </c>
      <c r="K755">
        <v>84</v>
      </c>
      <c r="L755" t="s">
        <v>2050</v>
      </c>
      <c r="M755" t="s">
        <v>3977</v>
      </c>
      <c r="N755" t="s">
        <v>142</v>
      </c>
      <c r="O755" t="s">
        <v>2782</v>
      </c>
    </row>
    <row r="756" spans="1:15" x14ac:dyDescent="0.25">
      <c r="A756" t="s">
        <v>3978</v>
      </c>
      <c r="B756">
        <v>65</v>
      </c>
      <c r="C756" t="s">
        <v>3979</v>
      </c>
      <c r="D756">
        <v>75</v>
      </c>
      <c r="E756" t="s">
        <v>712</v>
      </c>
      <c r="F756" t="s">
        <v>3644</v>
      </c>
      <c r="G756" t="s">
        <v>2871</v>
      </c>
      <c r="H756" t="s">
        <v>5</v>
      </c>
      <c r="I756">
        <v>97</v>
      </c>
      <c r="J756" t="s">
        <v>3523</v>
      </c>
      <c r="K756">
        <v>85</v>
      </c>
      <c r="L756" t="s">
        <v>3980</v>
      </c>
      <c r="M756" t="s">
        <v>3981</v>
      </c>
      <c r="N756" t="s">
        <v>2131</v>
      </c>
      <c r="O756" t="s">
        <v>5</v>
      </c>
    </row>
    <row r="757" spans="1:15" x14ac:dyDescent="0.25">
      <c r="A757" t="s">
        <v>3982</v>
      </c>
      <c r="B757">
        <v>53</v>
      </c>
      <c r="C757" t="s">
        <v>3983</v>
      </c>
      <c r="D757">
        <v>79</v>
      </c>
      <c r="E757" t="s">
        <v>3984</v>
      </c>
      <c r="F757" t="s">
        <v>1578</v>
      </c>
      <c r="G757" t="s">
        <v>684</v>
      </c>
      <c r="H757" t="s">
        <v>5</v>
      </c>
      <c r="I757">
        <v>52</v>
      </c>
      <c r="J757" t="s">
        <v>3985</v>
      </c>
      <c r="K757">
        <v>93</v>
      </c>
      <c r="L757" t="s">
        <v>3538</v>
      </c>
      <c r="M757" t="s">
        <v>26</v>
      </c>
      <c r="N757" t="s">
        <v>5</v>
      </c>
      <c r="O757" t="s">
        <v>5</v>
      </c>
    </row>
    <row r="758" spans="1:15" x14ac:dyDescent="0.25">
      <c r="A758" t="s">
        <v>3986</v>
      </c>
      <c r="B758">
        <v>39</v>
      </c>
      <c r="C758" t="s">
        <v>647</v>
      </c>
      <c r="D758">
        <v>84</v>
      </c>
      <c r="E758" t="s">
        <v>3987</v>
      </c>
      <c r="F758" t="s">
        <v>26</v>
      </c>
      <c r="G758" t="s">
        <v>5</v>
      </c>
      <c r="H758" t="s">
        <v>5</v>
      </c>
      <c r="I758">
        <v>81</v>
      </c>
      <c r="J758" t="s">
        <v>3988</v>
      </c>
      <c r="K758">
        <v>93</v>
      </c>
      <c r="L758" t="s">
        <v>3949</v>
      </c>
      <c r="M758" t="s">
        <v>26</v>
      </c>
      <c r="N758" t="s">
        <v>5</v>
      </c>
      <c r="O758" t="s">
        <v>5</v>
      </c>
    </row>
    <row r="759" spans="1:15" x14ac:dyDescent="0.25">
      <c r="A759" t="s">
        <v>3989</v>
      </c>
      <c r="B759">
        <v>46</v>
      </c>
      <c r="C759" t="s">
        <v>3609</v>
      </c>
      <c r="D759">
        <v>94</v>
      </c>
      <c r="E759" t="s">
        <v>46</v>
      </c>
      <c r="F759" t="s">
        <v>26</v>
      </c>
      <c r="G759" t="s">
        <v>5</v>
      </c>
      <c r="H759" t="s">
        <v>5</v>
      </c>
      <c r="I759">
        <v>73</v>
      </c>
      <c r="J759" t="s">
        <v>3990</v>
      </c>
      <c r="K759">
        <v>87</v>
      </c>
      <c r="L759" t="s">
        <v>1300</v>
      </c>
      <c r="M759" t="s">
        <v>852</v>
      </c>
      <c r="N759" t="s">
        <v>853</v>
      </c>
      <c r="O759" t="s">
        <v>5</v>
      </c>
    </row>
    <row r="760" spans="1:15" x14ac:dyDescent="0.25">
      <c r="A760" t="s">
        <v>3991</v>
      </c>
      <c r="B760">
        <v>6</v>
      </c>
      <c r="C760" t="s">
        <v>1303</v>
      </c>
      <c r="D760">
        <v>90</v>
      </c>
      <c r="E760" t="s">
        <v>3992</v>
      </c>
      <c r="F760" t="s">
        <v>26</v>
      </c>
      <c r="G760" t="s">
        <v>5</v>
      </c>
      <c r="H760" t="s">
        <v>5</v>
      </c>
      <c r="I760">
        <v>0</v>
      </c>
      <c r="J760" t="s">
        <v>152</v>
      </c>
      <c r="K760">
        <v>0</v>
      </c>
      <c r="L760">
        <v>0</v>
      </c>
      <c r="M760" t="s">
        <v>5</v>
      </c>
      <c r="N760" t="s">
        <v>5</v>
      </c>
      <c r="O760" t="s">
        <v>5</v>
      </c>
    </row>
    <row r="761" spans="1:15" x14ac:dyDescent="0.25">
      <c r="A761" t="s">
        <v>3993</v>
      </c>
      <c r="B761">
        <v>20</v>
      </c>
      <c r="C761" t="s">
        <v>2982</v>
      </c>
      <c r="D761">
        <v>90</v>
      </c>
      <c r="E761" t="s">
        <v>3994</v>
      </c>
      <c r="F761" t="s">
        <v>222</v>
      </c>
      <c r="G761" t="s">
        <v>223</v>
      </c>
      <c r="H761" t="s">
        <v>5</v>
      </c>
      <c r="I761">
        <v>0</v>
      </c>
      <c r="J761" t="s">
        <v>152</v>
      </c>
      <c r="K761">
        <v>0</v>
      </c>
      <c r="L761">
        <v>0</v>
      </c>
      <c r="M761" t="s">
        <v>5</v>
      </c>
      <c r="N761" t="s">
        <v>5</v>
      </c>
      <c r="O761" t="s">
        <v>5</v>
      </c>
    </row>
    <row r="762" spans="1:15" x14ac:dyDescent="0.25">
      <c r="A762" t="s">
        <v>3995</v>
      </c>
      <c r="B762">
        <v>227</v>
      </c>
      <c r="C762" t="s">
        <v>3996</v>
      </c>
      <c r="D762">
        <v>77</v>
      </c>
      <c r="E762" t="s">
        <v>256</v>
      </c>
      <c r="F762" t="s">
        <v>2683</v>
      </c>
      <c r="G762" t="s">
        <v>3997</v>
      </c>
      <c r="H762" t="s">
        <v>3998</v>
      </c>
      <c r="I762">
        <v>272</v>
      </c>
      <c r="J762" t="s">
        <v>3999</v>
      </c>
      <c r="K762">
        <v>88</v>
      </c>
      <c r="L762" t="s">
        <v>4000</v>
      </c>
      <c r="M762" t="s">
        <v>3974</v>
      </c>
      <c r="N762" t="s">
        <v>335</v>
      </c>
      <c r="O762" t="s">
        <v>415</v>
      </c>
    </row>
    <row r="763" spans="1:15" x14ac:dyDescent="0.25">
      <c r="A763" t="s">
        <v>4001</v>
      </c>
      <c r="B763">
        <v>127</v>
      </c>
      <c r="C763" t="s">
        <v>4002</v>
      </c>
      <c r="D763">
        <v>79</v>
      </c>
      <c r="E763" t="s">
        <v>2065</v>
      </c>
      <c r="F763" t="s">
        <v>4003</v>
      </c>
      <c r="G763" t="s">
        <v>555</v>
      </c>
      <c r="H763" t="s">
        <v>5</v>
      </c>
      <c r="I763">
        <v>244</v>
      </c>
      <c r="J763" t="s">
        <v>4004</v>
      </c>
      <c r="K763">
        <v>76</v>
      </c>
      <c r="L763" t="s">
        <v>3916</v>
      </c>
      <c r="M763" t="s">
        <v>4005</v>
      </c>
      <c r="N763" t="s">
        <v>4006</v>
      </c>
      <c r="O763" t="s">
        <v>2063</v>
      </c>
    </row>
    <row r="764" spans="1:15" x14ac:dyDescent="0.25">
      <c r="A764" t="s">
        <v>4007</v>
      </c>
      <c r="B764">
        <v>200</v>
      </c>
      <c r="C764" t="s">
        <v>4008</v>
      </c>
      <c r="D764">
        <v>73</v>
      </c>
      <c r="E764" t="s">
        <v>2502</v>
      </c>
      <c r="F764" t="s">
        <v>4009</v>
      </c>
      <c r="G764" t="s">
        <v>230</v>
      </c>
      <c r="H764" t="s">
        <v>584</v>
      </c>
      <c r="I764">
        <v>456</v>
      </c>
      <c r="J764" t="s">
        <v>4010</v>
      </c>
      <c r="K764">
        <v>84</v>
      </c>
      <c r="L764" t="s">
        <v>4011</v>
      </c>
      <c r="M764" t="s">
        <v>785</v>
      </c>
      <c r="N764" t="s">
        <v>4012</v>
      </c>
      <c r="O764" t="s">
        <v>4013</v>
      </c>
    </row>
    <row r="765" spans="1:15" x14ac:dyDescent="0.25">
      <c r="A765" t="s">
        <v>4014</v>
      </c>
      <c r="B765">
        <v>149</v>
      </c>
      <c r="C765" t="s">
        <v>4015</v>
      </c>
      <c r="D765">
        <v>65</v>
      </c>
      <c r="E765" t="s">
        <v>4016</v>
      </c>
      <c r="F765" t="s">
        <v>4017</v>
      </c>
      <c r="G765" t="s">
        <v>4018</v>
      </c>
      <c r="H765" t="s">
        <v>680</v>
      </c>
      <c r="I765">
        <v>256</v>
      </c>
      <c r="J765" t="s">
        <v>410</v>
      </c>
      <c r="K765">
        <v>82</v>
      </c>
      <c r="L765" t="s">
        <v>1085</v>
      </c>
      <c r="M765" t="s">
        <v>4019</v>
      </c>
      <c r="N765" t="s">
        <v>4020</v>
      </c>
      <c r="O765" t="s">
        <v>4021</v>
      </c>
    </row>
    <row r="766" spans="1:15" x14ac:dyDescent="0.25">
      <c r="A766" t="s">
        <v>4022</v>
      </c>
      <c r="B766">
        <v>46</v>
      </c>
      <c r="C766" t="s">
        <v>4023</v>
      </c>
      <c r="D766">
        <v>75.5</v>
      </c>
      <c r="E766" t="s">
        <v>4024</v>
      </c>
      <c r="F766" t="s">
        <v>26</v>
      </c>
      <c r="G766" t="s">
        <v>5</v>
      </c>
      <c r="H766" t="s">
        <v>5</v>
      </c>
      <c r="I766">
        <v>55</v>
      </c>
      <c r="J766" t="s">
        <v>4025</v>
      </c>
      <c r="K766">
        <v>81</v>
      </c>
      <c r="L766" t="s">
        <v>4026</v>
      </c>
      <c r="M766" t="s">
        <v>4027</v>
      </c>
      <c r="N766" t="s">
        <v>4028</v>
      </c>
      <c r="O766" t="s">
        <v>5</v>
      </c>
    </row>
    <row r="767" spans="1:15" x14ac:dyDescent="0.25">
      <c r="A767" t="s">
        <v>4029</v>
      </c>
      <c r="B767">
        <v>22</v>
      </c>
      <c r="C767" t="s">
        <v>4030</v>
      </c>
      <c r="D767">
        <v>68.5</v>
      </c>
      <c r="E767" t="s">
        <v>2231</v>
      </c>
      <c r="F767" t="s">
        <v>1242</v>
      </c>
      <c r="G767" t="s">
        <v>1243</v>
      </c>
      <c r="H767" t="s">
        <v>5</v>
      </c>
      <c r="I767">
        <v>65</v>
      </c>
      <c r="J767" t="s">
        <v>4031</v>
      </c>
      <c r="K767">
        <v>90</v>
      </c>
      <c r="L767" t="s">
        <v>4032</v>
      </c>
      <c r="M767" t="s">
        <v>3644</v>
      </c>
      <c r="N767" t="s">
        <v>5</v>
      </c>
      <c r="O767" t="s">
        <v>2871</v>
      </c>
    </row>
    <row r="768" spans="1:15" x14ac:dyDescent="0.25">
      <c r="A768" t="s">
        <v>4033</v>
      </c>
      <c r="B768">
        <v>76</v>
      </c>
      <c r="C768" t="s">
        <v>4034</v>
      </c>
      <c r="D768">
        <v>72.5</v>
      </c>
      <c r="E768" t="s">
        <v>3044</v>
      </c>
      <c r="F768" t="s">
        <v>439</v>
      </c>
      <c r="G768" t="s">
        <v>498</v>
      </c>
      <c r="H768" t="s">
        <v>5</v>
      </c>
      <c r="I768">
        <v>221</v>
      </c>
      <c r="J768" t="s">
        <v>3567</v>
      </c>
      <c r="K768">
        <v>75</v>
      </c>
      <c r="L768" t="s">
        <v>1522</v>
      </c>
      <c r="M768" t="s">
        <v>4035</v>
      </c>
      <c r="N768" t="s">
        <v>4036</v>
      </c>
      <c r="O768" t="s">
        <v>253</v>
      </c>
    </row>
    <row r="769" spans="1:15" x14ac:dyDescent="0.25">
      <c r="A769" t="s">
        <v>4037</v>
      </c>
      <c r="B769">
        <v>15</v>
      </c>
      <c r="C769" t="s">
        <v>1106</v>
      </c>
      <c r="D769">
        <v>86</v>
      </c>
      <c r="E769" t="s">
        <v>4038</v>
      </c>
      <c r="F769" t="s">
        <v>26</v>
      </c>
      <c r="G769" t="s">
        <v>5</v>
      </c>
      <c r="H769" t="s">
        <v>5</v>
      </c>
      <c r="I769">
        <v>51</v>
      </c>
      <c r="J769" t="s">
        <v>971</v>
      </c>
      <c r="K769">
        <v>78</v>
      </c>
      <c r="L769" t="s">
        <v>4039</v>
      </c>
      <c r="M769" t="s">
        <v>1143</v>
      </c>
      <c r="N769" t="s">
        <v>441</v>
      </c>
      <c r="O769" t="s">
        <v>5</v>
      </c>
    </row>
    <row r="770" spans="1:15" x14ac:dyDescent="0.25">
      <c r="A770" t="s">
        <v>4040</v>
      </c>
      <c r="B770">
        <v>53</v>
      </c>
      <c r="C770" t="s">
        <v>2491</v>
      </c>
      <c r="D770">
        <v>72.5</v>
      </c>
      <c r="E770" t="s">
        <v>280</v>
      </c>
      <c r="F770" t="s">
        <v>2415</v>
      </c>
      <c r="G770" t="s">
        <v>684</v>
      </c>
      <c r="H770" t="s">
        <v>684</v>
      </c>
      <c r="I770">
        <v>129</v>
      </c>
      <c r="J770" t="s">
        <v>1286</v>
      </c>
      <c r="K770">
        <v>77</v>
      </c>
      <c r="L770" t="s">
        <v>639</v>
      </c>
      <c r="M770" t="s">
        <v>3378</v>
      </c>
      <c r="N770" t="s">
        <v>2646</v>
      </c>
      <c r="O770" t="s">
        <v>1930</v>
      </c>
    </row>
    <row r="771" spans="1:15" x14ac:dyDescent="0.25">
      <c r="A771" t="s">
        <v>4041</v>
      </c>
      <c r="B771">
        <v>101</v>
      </c>
      <c r="C771" t="s">
        <v>4042</v>
      </c>
      <c r="D771">
        <v>60</v>
      </c>
      <c r="E771" t="s">
        <v>590</v>
      </c>
      <c r="F771" t="s">
        <v>4043</v>
      </c>
      <c r="G771" t="s">
        <v>4044</v>
      </c>
      <c r="H771" t="s">
        <v>5</v>
      </c>
      <c r="I771">
        <v>318</v>
      </c>
      <c r="J771" t="s">
        <v>4045</v>
      </c>
      <c r="K771">
        <v>72.5</v>
      </c>
      <c r="L771" t="s">
        <v>4046</v>
      </c>
      <c r="M771" t="s">
        <v>1331</v>
      </c>
      <c r="N771" t="s">
        <v>1332</v>
      </c>
      <c r="O771" t="s">
        <v>5</v>
      </c>
    </row>
    <row r="772" spans="1:15" x14ac:dyDescent="0.25">
      <c r="A772" t="s">
        <v>4047</v>
      </c>
      <c r="B772">
        <v>99</v>
      </c>
      <c r="C772" t="s">
        <v>4048</v>
      </c>
      <c r="D772">
        <v>69</v>
      </c>
      <c r="E772" t="s">
        <v>2050</v>
      </c>
      <c r="F772" t="s">
        <v>4049</v>
      </c>
      <c r="G772" t="s">
        <v>3509</v>
      </c>
      <c r="H772" t="s">
        <v>5</v>
      </c>
      <c r="I772">
        <v>299</v>
      </c>
      <c r="J772" t="s">
        <v>4050</v>
      </c>
      <c r="K772">
        <v>78</v>
      </c>
      <c r="L772" t="s">
        <v>4051</v>
      </c>
      <c r="M772" t="s">
        <v>447</v>
      </c>
      <c r="N772" t="s">
        <v>4052</v>
      </c>
      <c r="O772" t="s">
        <v>3417</v>
      </c>
    </row>
    <row r="773" spans="1:15" x14ac:dyDescent="0.25">
      <c r="A773" t="s">
        <v>4053</v>
      </c>
      <c r="B773">
        <v>13</v>
      </c>
      <c r="C773" t="s">
        <v>4054</v>
      </c>
      <c r="D773">
        <v>78</v>
      </c>
      <c r="E773" t="s">
        <v>4055</v>
      </c>
      <c r="F773" t="s">
        <v>342</v>
      </c>
      <c r="G773" t="s">
        <v>343</v>
      </c>
      <c r="H773" t="s">
        <v>5</v>
      </c>
      <c r="I773">
        <v>44</v>
      </c>
      <c r="J773" t="s">
        <v>4056</v>
      </c>
      <c r="K773">
        <v>70</v>
      </c>
      <c r="L773" t="s">
        <v>4057</v>
      </c>
      <c r="M773" t="s">
        <v>2695</v>
      </c>
      <c r="N773" t="s">
        <v>207</v>
      </c>
      <c r="O773" t="s">
        <v>5</v>
      </c>
    </row>
    <row r="774" spans="1:15" x14ac:dyDescent="0.25">
      <c r="A774" t="s">
        <v>4058</v>
      </c>
      <c r="B774">
        <v>58</v>
      </c>
      <c r="C774" t="s">
        <v>1245</v>
      </c>
      <c r="D774">
        <v>64.5</v>
      </c>
      <c r="E774" t="s">
        <v>385</v>
      </c>
      <c r="F774" t="s">
        <v>4059</v>
      </c>
      <c r="G774" t="s">
        <v>4060</v>
      </c>
      <c r="H774" t="s">
        <v>5</v>
      </c>
      <c r="I774">
        <v>47</v>
      </c>
      <c r="J774" t="s">
        <v>4061</v>
      </c>
      <c r="K774">
        <v>85</v>
      </c>
      <c r="L774" t="s">
        <v>2870</v>
      </c>
      <c r="M774" t="s">
        <v>389</v>
      </c>
      <c r="N774" t="s">
        <v>363</v>
      </c>
      <c r="O774" t="s">
        <v>5</v>
      </c>
    </row>
    <row r="775" spans="1:15" x14ac:dyDescent="0.25">
      <c r="A775" t="s">
        <v>4062</v>
      </c>
      <c r="B775">
        <v>33</v>
      </c>
      <c r="C775" t="s">
        <v>386</v>
      </c>
      <c r="D775">
        <v>92</v>
      </c>
      <c r="E775" t="s">
        <v>4063</v>
      </c>
      <c r="F775" t="s">
        <v>2710</v>
      </c>
      <c r="G775" t="s">
        <v>5</v>
      </c>
      <c r="H775" t="s">
        <v>2525</v>
      </c>
      <c r="I775">
        <v>117</v>
      </c>
      <c r="J775" t="s">
        <v>4064</v>
      </c>
      <c r="K775">
        <v>85</v>
      </c>
      <c r="L775" t="s">
        <v>1691</v>
      </c>
      <c r="M775" t="s">
        <v>4065</v>
      </c>
      <c r="N775" t="s">
        <v>4066</v>
      </c>
      <c r="O775" t="s">
        <v>5</v>
      </c>
    </row>
    <row r="776" spans="1:15" x14ac:dyDescent="0.25">
      <c r="A776" t="s">
        <v>4067</v>
      </c>
      <c r="B776">
        <v>24</v>
      </c>
      <c r="C776" t="s">
        <v>4068</v>
      </c>
      <c r="D776">
        <v>90</v>
      </c>
      <c r="E776" t="s">
        <v>2180</v>
      </c>
      <c r="F776" t="s">
        <v>26</v>
      </c>
      <c r="G776" t="s">
        <v>5</v>
      </c>
      <c r="H776" t="s">
        <v>5</v>
      </c>
      <c r="I776">
        <v>61</v>
      </c>
      <c r="J776" t="s">
        <v>3191</v>
      </c>
      <c r="K776">
        <v>79.5</v>
      </c>
      <c r="L776" t="s">
        <v>4069</v>
      </c>
      <c r="M776" t="s">
        <v>4070</v>
      </c>
      <c r="N776" t="s">
        <v>4071</v>
      </c>
      <c r="O776" t="s">
        <v>1088</v>
      </c>
    </row>
    <row r="777" spans="1:15" x14ac:dyDescent="0.25">
      <c r="A777" t="s">
        <v>4072</v>
      </c>
      <c r="B777">
        <v>101</v>
      </c>
      <c r="C777" t="s">
        <v>4073</v>
      </c>
      <c r="D777">
        <v>66</v>
      </c>
      <c r="E777" t="s">
        <v>4074</v>
      </c>
      <c r="F777" t="s">
        <v>3095</v>
      </c>
      <c r="G777" t="s">
        <v>4075</v>
      </c>
      <c r="H777" t="s">
        <v>2605</v>
      </c>
      <c r="I777">
        <v>209</v>
      </c>
      <c r="J777" t="s">
        <v>3306</v>
      </c>
      <c r="K777">
        <v>75</v>
      </c>
      <c r="L777" t="s">
        <v>422</v>
      </c>
      <c r="M777" t="s">
        <v>4076</v>
      </c>
      <c r="N777" t="s">
        <v>4077</v>
      </c>
      <c r="O777" t="s">
        <v>4078</v>
      </c>
    </row>
    <row r="778" spans="1:15" x14ac:dyDescent="0.25">
      <c r="A778" t="s">
        <v>4079</v>
      </c>
      <c r="B778">
        <v>39</v>
      </c>
      <c r="C778" t="s">
        <v>4080</v>
      </c>
      <c r="D778">
        <v>63</v>
      </c>
      <c r="E778" t="s">
        <v>4081</v>
      </c>
      <c r="F778" t="s">
        <v>352</v>
      </c>
      <c r="G778" t="s">
        <v>353</v>
      </c>
      <c r="H778" t="s">
        <v>5</v>
      </c>
      <c r="I778">
        <v>94</v>
      </c>
      <c r="J778" t="s">
        <v>4082</v>
      </c>
      <c r="K778">
        <v>74.5</v>
      </c>
      <c r="L778" t="s">
        <v>752</v>
      </c>
      <c r="M778" t="s">
        <v>3804</v>
      </c>
      <c r="N778" t="s">
        <v>3805</v>
      </c>
      <c r="O778" t="s">
        <v>5</v>
      </c>
    </row>
    <row r="779" spans="1:15" x14ac:dyDescent="0.25">
      <c r="A779" t="s">
        <v>4083</v>
      </c>
      <c r="B779">
        <v>107</v>
      </c>
      <c r="C779" t="s">
        <v>4084</v>
      </c>
      <c r="D779">
        <v>68</v>
      </c>
      <c r="E779" t="s">
        <v>4085</v>
      </c>
      <c r="F779" t="s">
        <v>4086</v>
      </c>
      <c r="G779" t="s">
        <v>4087</v>
      </c>
      <c r="H779" t="s">
        <v>5</v>
      </c>
      <c r="I779">
        <v>212</v>
      </c>
      <c r="J779" t="s">
        <v>4088</v>
      </c>
      <c r="K779">
        <v>72</v>
      </c>
      <c r="L779" t="s">
        <v>3061</v>
      </c>
      <c r="M779" t="s">
        <v>4089</v>
      </c>
      <c r="N779" t="s">
        <v>4090</v>
      </c>
      <c r="O779" t="s">
        <v>163</v>
      </c>
    </row>
    <row r="780" spans="1:15" x14ac:dyDescent="0.25">
      <c r="A780" t="s">
        <v>4091</v>
      </c>
      <c r="B780">
        <v>5</v>
      </c>
      <c r="C780" t="s">
        <v>3424</v>
      </c>
      <c r="D780">
        <v>90</v>
      </c>
      <c r="E780" t="s">
        <v>4092</v>
      </c>
      <c r="F780" t="s">
        <v>26</v>
      </c>
      <c r="G780" t="s">
        <v>5</v>
      </c>
      <c r="H780" t="s">
        <v>5</v>
      </c>
      <c r="I780">
        <v>0</v>
      </c>
      <c r="J780" t="s">
        <v>152</v>
      </c>
      <c r="K780">
        <v>0</v>
      </c>
      <c r="L780">
        <v>0</v>
      </c>
      <c r="M780" t="s">
        <v>5</v>
      </c>
      <c r="N780" t="s">
        <v>5</v>
      </c>
      <c r="O780" t="s">
        <v>5</v>
      </c>
    </row>
    <row r="781" spans="1:15" x14ac:dyDescent="0.25">
      <c r="A781" t="s">
        <v>4093</v>
      </c>
      <c r="B781">
        <v>14</v>
      </c>
      <c r="C781" t="s">
        <v>4094</v>
      </c>
      <c r="D781">
        <v>90</v>
      </c>
      <c r="E781" t="s">
        <v>4095</v>
      </c>
      <c r="F781" t="s">
        <v>26</v>
      </c>
      <c r="G781" t="s">
        <v>5</v>
      </c>
      <c r="H781" t="s">
        <v>5</v>
      </c>
      <c r="I781">
        <v>115</v>
      </c>
      <c r="J781" t="s">
        <v>4096</v>
      </c>
      <c r="K781">
        <v>89</v>
      </c>
      <c r="L781" t="s">
        <v>2180</v>
      </c>
      <c r="M781" t="s">
        <v>4097</v>
      </c>
      <c r="N781" t="s">
        <v>1986</v>
      </c>
      <c r="O781" t="s">
        <v>3262</v>
      </c>
    </row>
    <row r="782" spans="1:15" x14ac:dyDescent="0.25">
      <c r="A782" t="s">
        <v>4098</v>
      </c>
      <c r="B782">
        <v>15</v>
      </c>
      <c r="C782" t="s">
        <v>1425</v>
      </c>
      <c r="D782">
        <v>64</v>
      </c>
      <c r="E782" t="s">
        <v>1658</v>
      </c>
      <c r="F782" t="s">
        <v>26</v>
      </c>
      <c r="G782" t="s">
        <v>5</v>
      </c>
      <c r="H782" t="s">
        <v>5</v>
      </c>
      <c r="I782">
        <v>0</v>
      </c>
      <c r="J782" t="s">
        <v>152</v>
      </c>
      <c r="K782">
        <v>0</v>
      </c>
      <c r="L782">
        <v>0</v>
      </c>
      <c r="M782" t="s">
        <v>5</v>
      </c>
      <c r="N782" t="s">
        <v>5</v>
      </c>
      <c r="O782" t="s">
        <v>5</v>
      </c>
    </row>
    <row r="783" spans="1:15" x14ac:dyDescent="0.25">
      <c r="A783" t="s">
        <v>4099</v>
      </c>
      <c r="B783">
        <v>100</v>
      </c>
      <c r="C783" t="s">
        <v>4100</v>
      </c>
      <c r="D783">
        <v>80</v>
      </c>
      <c r="E783" t="s">
        <v>4101</v>
      </c>
      <c r="F783" t="s">
        <v>1442</v>
      </c>
      <c r="G783" t="s">
        <v>699</v>
      </c>
      <c r="H783" t="s">
        <v>574</v>
      </c>
      <c r="I783">
        <v>205</v>
      </c>
      <c r="J783" t="s">
        <v>1028</v>
      </c>
      <c r="K783">
        <v>86</v>
      </c>
      <c r="L783" t="s">
        <v>1085</v>
      </c>
      <c r="M783" t="s">
        <v>955</v>
      </c>
      <c r="N783" t="s">
        <v>425</v>
      </c>
      <c r="O783" t="s">
        <v>4102</v>
      </c>
    </row>
    <row r="784" spans="1:15" x14ac:dyDescent="0.25">
      <c r="A784" t="s">
        <v>4103</v>
      </c>
      <c r="B784">
        <v>10</v>
      </c>
      <c r="C784" t="s">
        <v>4104</v>
      </c>
      <c r="D784">
        <v>66.5</v>
      </c>
      <c r="E784" t="s">
        <v>2306</v>
      </c>
      <c r="F784" t="s">
        <v>26</v>
      </c>
      <c r="G784" t="s">
        <v>5</v>
      </c>
      <c r="H784" t="s">
        <v>5</v>
      </c>
      <c r="I784">
        <v>0</v>
      </c>
      <c r="J784" t="s">
        <v>152</v>
      </c>
      <c r="K784">
        <v>0</v>
      </c>
      <c r="L784">
        <v>0</v>
      </c>
      <c r="M784" t="s">
        <v>5</v>
      </c>
      <c r="N784" t="s">
        <v>5</v>
      </c>
      <c r="O784" t="s">
        <v>5</v>
      </c>
    </row>
    <row r="785" spans="1:15" x14ac:dyDescent="0.25">
      <c r="A785" t="s">
        <v>4105</v>
      </c>
      <c r="B785">
        <v>12</v>
      </c>
      <c r="C785" t="s">
        <v>915</v>
      </c>
      <c r="D785">
        <v>90</v>
      </c>
      <c r="E785" t="s">
        <v>581</v>
      </c>
      <c r="F785" t="s">
        <v>26</v>
      </c>
      <c r="G785" t="s">
        <v>5</v>
      </c>
      <c r="H785" t="s">
        <v>5</v>
      </c>
      <c r="I785">
        <v>0</v>
      </c>
      <c r="J785" t="s">
        <v>152</v>
      </c>
      <c r="K785">
        <v>0</v>
      </c>
      <c r="L785">
        <v>0</v>
      </c>
      <c r="M785" t="s">
        <v>5</v>
      </c>
      <c r="N785" t="s">
        <v>5</v>
      </c>
      <c r="O785" t="s">
        <v>5</v>
      </c>
    </row>
    <row r="786" spans="1:15" x14ac:dyDescent="0.25">
      <c r="A786" t="s">
        <v>4106</v>
      </c>
      <c r="B786">
        <v>15</v>
      </c>
      <c r="C786" t="s">
        <v>4107</v>
      </c>
      <c r="D786">
        <v>100</v>
      </c>
      <c r="E786" t="s">
        <v>3604</v>
      </c>
      <c r="F786" t="s">
        <v>41</v>
      </c>
      <c r="G786" t="s">
        <v>5</v>
      </c>
      <c r="H786" t="s">
        <v>42</v>
      </c>
      <c r="I786">
        <v>37</v>
      </c>
      <c r="J786" t="s">
        <v>884</v>
      </c>
      <c r="K786">
        <v>95</v>
      </c>
      <c r="L786" t="s">
        <v>4108</v>
      </c>
      <c r="M786" t="s">
        <v>670</v>
      </c>
      <c r="N786" t="s">
        <v>5</v>
      </c>
      <c r="O786" t="s">
        <v>4109</v>
      </c>
    </row>
    <row r="787" spans="1:15" x14ac:dyDescent="0.25">
      <c r="A787" t="s">
        <v>4110</v>
      </c>
      <c r="B787">
        <v>10</v>
      </c>
      <c r="C787" t="s">
        <v>4111</v>
      </c>
      <c r="D787">
        <v>100</v>
      </c>
      <c r="E787" t="s">
        <v>4112</v>
      </c>
      <c r="F787" t="s">
        <v>26</v>
      </c>
      <c r="G787" t="s">
        <v>5</v>
      </c>
      <c r="H787" t="s">
        <v>5</v>
      </c>
      <c r="I787">
        <v>28</v>
      </c>
      <c r="J787" t="s">
        <v>4113</v>
      </c>
      <c r="K787">
        <v>100</v>
      </c>
      <c r="L787" t="s">
        <v>3516</v>
      </c>
      <c r="M787" t="s">
        <v>1380</v>
      </c>
      <c r="N787" t="s">
        <v>408</v>
      </c>
      <c r="O787" t="s">
        <v>5</v>
      </c>
    </row>
    <row r="788" spans="1:15" x14ac:dyDescent="0.25">
      <c r="A788" t="s">
        <v>4114</v>
      </c>
      <c r="B788">
        <v>195</v>
      </c>
      <c r="C788" t="s">
        <v>4115</v>
      </c>
      <c r="D788">
        <v>64</v>
      </c>
      <c r="E788" t="s">
        <v>4116</v>
      </c>
      <c r="F788" t="s">
        <v>4117</v>
      </c>
      <c r="G788" t="s">
        <v>723</v>
      </c>
      <c r="H788" t="s">
        <v>294</v>
      </c>
      <c r="I788">
        <v>211</v>
      </c>
      <c r="J788" t="s">
        <v>405</v>
      </c>
      <c r="K788">
        <v>81</v>
      </c>
      <c r="L788" t="s">
        <v>4118</v>
      </c>
      <c r="M788" t="s">
        <v>4119</v>
      </c>
      <c r="N788" t="s">
        <v>462</v>
      </c>
      <c r="O788" t="s">
        <v>1740</v>
      </c>
    </row>
    <row r="789" spans="1:15" x14ac:dyDescent="0.25">
      <c r="A789" t="s">
        <v>4120</v>
      </c>
      <c r="B789">
        <v>10</v>
      </c>
      <c r="C789" t="s">
        <v>4121</v>
      </c>
      <c r="D789">
        <v>66.5</v>
      </c>
      <c r="E789" t="s">
        <v>4122</v>
      </c>
      <c r="F789" t="s">
        <v>229</v>
      </c>
      <c r="G789" t="s">
        <v>230</v>
      </c>
      <c r="H789" t="s">
        <v>5</v>
      </c>
      <c r="I789">
        <v>9</v>
      </c>
      <c r="J789" t="s">
        <v>4123</v>
      </c>
      <c r="K789">
        <v>77</v>
      </c>
      <c r="L789" t="s">
        <v>4124</v>
      </c>
      <c r="M789" t="s">
        <v>1271</v>
      </c>
      <c r="N789" t="s">
        <v>1270</v>
      </c>
      <c r="O789" t="s">
        <v>5</v>
      </c>
    </row>
    <row r="790" spans="1:15" x14ac:dyDescent="0.25">
      <c r="A790" t="s">
        <v>4125</v>
      </c>
      <c r="B790">
        <v>15</v>
      </c>
      <c r="C790" t="s">
        <v>4126</v>
      </c>
      <c r="D790">
        <v>82</v>
      </c>
      <c r="E790" t="s">
        <v>4127</v>
      </c>
      <c r="F790" t="s">
        <v>26</v>
      </c>
      <c r="G790" t="s">
        <v>5</v>
      </c>
      <c r="H790" t="s">
        <v>5</v>
      </c>
      <c r="I790">
        <v>87</v>
      </c>
      <c r="J790" t="s">
        <v>4128</v>
      </c>
      <c r="K790">
        <v>82</v>
      </c>
      <c r="L790" t="s">
        <v>4129</v>
      </c>
      <c r="M790" t="s">
        <v>3484</v>
      </c>
      <c r="N790" t="s">
        <v>4130</v>
      </c>
      <c r="O790" t="s">
        <v>5</v>
      </c>
    </row>
    <row r="791" spans="1:15" x14ac:dyDescent="0.25">
      <c r="A791" t="s">
        <v>4131</v>
      </c>
      <c r="B791">
        <v>33</v>
      </c>
      <c r="C791" t="s">
        <v>4132</v>
      </c>
      <c r="D791">
        <v>64</v>
      </c>
      <c r="E791" t="s">
        <v>2414</v>
      </c>
      <c r="F791" t="s">
        <v>4133</v>
      </c>
      <c r="G791" t="s">
        <v>4134</v>
      </c>
      <c r="H791" t="s">
        <v>5</v>
      </c>
      <c r="I791">
        <v>50</v>
      </c>
      <c r="J791" t="s">
        <v>4082</v>
      </c>
      <c r="K791">
        <v>72</v>
      </c>
      <c r="L791" t="s">
        <v>4135</v>
      </c>
      <c r="M791" t="s">
        <v>646</v>
      </c>
      <c r="N791" t="s">
        <v>299</v>
      </c>
      <c r="O791" t="s">
        <v>5</v>
      </c>
    </row>
    <row r="792" spans="1:15" x14ac:dyDescent="0.25">
      <c r="A792" t="s">
        <v>4136</v>
      </c>
      <c r="B792">
        <v>37</v>
      </c>
      <c r="C792" t="s">
        <v>1673</v>
      </c>
      <c r="D792">
        <v>75</v>
      </c>
      <c r="E792" t="s">
        <v>1893</v>
      </c>
      <c r="F792" t="s">
        <v>670</v>
      </c>
      <c r="G792" t="s">
        <v>1676</v>
      </c>
      <c r="H792" t="s">
        <v>1677</v>
      </c>
      <c r="I792">
        <v>94</v>
      </c>
      <c r="J792" t="s">
        <v>2572</v>
      </c>
      <c r="K792">
        <v>90</v>
      </c>
      <c r="L792" t="s">
        <v>4137</v>
      </c>
      <c r="M792" t="s">
        <v>4138</v>
      </c>
      <c r="N792" t="s">
        <v>147</v>
      </c>
      <c r="O792" t="s">
        <v>1583</v>
      </c>
    </row>
    <row r="793" spans="1:15" x14ac:dyDescent="0.25">
      <c r="A793" t="s">
        <v>4139</v>
      </c>
      <c r="B793">
        <v>62</v>
      </c>
      <c r="C793" t="s">
        <v>4140</v>
      </c>
      <c r="D793">
        <v>89</v>
      </c>
      <c r="E793" t="s">
        <v>1738</v>
      </c>
      <c r="F793" t="s">
        <v>4141</v>
      </c>
      <c r="G793" t="s">
        <v>2761</v>
      </c>
      <c r="H793" t="s">
        <v>12</v>
      </c>
      <c r="I793">
        <v>117</v>
      </c>
      <c r="J793" t="s">
        <v>4142</v>
      </c>
      <c r="K793">
        <v>82</v>
      </c>
      <c r="L793" t="s">
        <v>4143</v>
      </c>
      <c r="M793" t="s">
        <v>4144</v>
      </c>
      <c r="N793" t="s">
        <v>4145</v>
      </c>
      <c r="O793" t="s">
        <v>765</v>
      </c>
    </row>
    <row r="794" spans="1:15" x14ac:dyDescent="0.25">
      <c r="A794" t="s">
        <v>4146</v>
      </c>
      <c r="B794">
        <v>29</v>
      </c>
      <c r="C794" t="s">
        <v>4147</v>
      </c>
      <c r="D794">
        <v>68</v>
      </c>
      <c r="E794" t="s">
        <v>4148</v>
      </c>
      <c r="F794" t="s">
        <v>881</v>
      </c>
      <c r="G794" t="s">
        <v>4149</v>
      </c>
      <c r="H794" t="s">
        <v>5</v>
      </c>
      <c r="I794">
        <v>57</v>
      </c>
      <c r="J794" t="s">
        <v>4150</v>
      </c>
      <c r="K794">
        <v>78</v>
      </c>
      <c r="L794" t="s">
        <v>2550</v>
      </c>
      <c r="M794" t="s">
        <v>4151</v>
      </c>
      <c r="N794" t="s">
        <v>2611</v>
      </c>
      <c r="O794" t="s">
        <v>5</v>
      </c>
    </row>
    <row r="795" spans="1:15" x14ac:dyDescent="0.25">
      <c r="A795" t="s">
        <v>4152</v>
      </c>
      <c r="B795">
        <v>32</v>
      </c>
      <c r="C795" t="s">
        <v>4153</v>
      </c>
      <c r="D795">
        <v>86.5</v>
      </c>
      <c r="E795" t="s">
        <v>1432</v>
      </c>
      <c r="F795" t="s">
        <v>1096</v>
      </c>
      <c r="G795" t="s">
        <v>695</v>
      </c>
      <c r="H795" t="s">
        <v>614</v>
      </c>
      <c r="I795">
        <v>103</v>
      </c>
      <c r="J795" t="s">
        <v>4154</v>
      </c>
      <c r="K795">
        <v>87</v>
      </c>
      <c r="L795" t="s">
        <v>4155</v>
      </c>
      <c r="M795" t="s">
        <v>4156</v>
      </c>
      <c r="N795" t="s">
        <v>918</v>
      </c>
      <c r="O795" t="s">
        <v>3997</v>
      </c>
    </row>
    <row r="796" spans="1:15" x14ac:dyDescent="0.25">
      <c r="A796" t="s">
        <v>4157</v>
      </c>
      <c r="B796">
        <v>54</v>
      </c>
      <c r="C796" t="s">
        <v>4158</v>
      </c>
      <c r="D796">
        <v>88</v>
      </c>
      <c r="E796" t="s">
        <v>4159</v>
      </c>
      <c r="F796" t="s">
        <v>71</v>
      </c>
      <c r="G796" t="s">
        <v>2446</v>
      </c>
      <c r="H796" t="s">
        <v>4160</v>
      </c>
      <c r="I796">
        <v>0</v>
      </c>
      <c r="J796" t="s">
        <v>152</v>
      </c>
      <c r="K796">
        <v>0</v>
      </c>
      <c r="L796">
        <v>0</v>
      </c>
      <c r="M796" t="s">
        <v>5</v>
      </c>
      <c r="N796" t="s">
        <v>5</v>
      </c>
      <c r="O796" t="s">
        <v>5</v>
      </c>
    </row>
    <row r="797" spans="1:15" x14ac:dyDescent="0.25">
      <c r="A797" t="s">
        <v>4161</v>
      </c>
      <c r="B797">
        <v>8</v>
      </c>
      <c r="C797" t="s">
        <v>3222</v>
      </c>
      <c r="D797">
        <v>75</v>
      </c>
      <c r="E797" t="s">
        <v>4162</v>
      </c>
      <c r="F797" t="s">
        <v>26</v>
      </c>
      <c r="G797" t="s">
        <v>5</v>
      </c>
      <c r="H797" t="s">
        <v>5</v>
      </c>
      <c r="I797">
        <v>51</v>
      </c>
      <c r="J797" t="s">
        <v>4163</v>
      </c>
      <c r="K797">
        <v>77.5</v>
      </c>
      <c r="L797" t="s">
        <v>4164</v>
      </c>
      <c r="M797" t="s">
        <v>3837</v>
      </c>
      <c r="N797" t="s">
        <v>4165</v>
      </c>
      <c r="O797" t="s">
        <v>4166</v>
      </c>
    </row>
    <row r="798" spans="1:15" x14ac:dyDescent="0.25">
      <c r="A798" t="s">
        <v>4167</v>
      </c>
      <c r="B798">
        <v>176</v>
      </c>
      <c r="C798" t="s">
        <v>4168</v>
      </c>
      <c r="D798">
        <v>64.5</v>
      </c>
      <c r="E798" t="s">
        <v>764</v>
      </c>
      <c r="F798" t="s">
        <v>4169</v>
      </c>
      <c r="G798" t="s">
        <v>4170</v>
      </c>
      <c r="H798" t="s">
        <v>5</v>
      </c>
      <c r="I798">
        <v>106</v>
      </c>
      <c r="J798" t="s">
        <v>4171</v>
      </c>
      <c r="K798">
        <v>69</v>
      </c>
      <c r="L798" t="s">
        <v>4172</v>
      </c>
      <c r="M798" t="s">
        <v>4173</v>
      </c>
      <c r="N798" t="s">
        <v>4174</v>
      </c>
      <c r="O798" t="s">
        <v>5</v>
      </c>
    </row>
    <row r="799" spans="1:15" x14ac:dyDescent="0.25">
      <c r="A799" t="s">
        <v>4175</v>
      </c>
      <c r="B799">
        <v>66</v>
      </c>
      <c r="C799" t="s">
        <v>4176</v>
      </c>
      <c r="D799">
        <v>82.5</v>
      </c>
      <c r="E799" t="s">
        <v>4177</v>
      </c>
      <c r="F799" t="s">
        <v>4178</v>
      </c>
      <c r="G799" t="s">
        <v>4179</v>
      </c>
      <c r="H799" t="s">
        <v>5</v>
      </c>
      <c r="I799">
        <v>94</v>
      </c>
      <c r="J799" t="s">
        <v>4180</v>
      </c>
      <c r="K799">
        <v>67</v>
      </c>
      <c r="L799" t="s">
        <v>4137</v>
      </c>
      <c r="M799" t="s">
        <v>4181</v>
      </c>
      <c r="N799" t="s">
        <v>4182</v>
      </c>
      <c r="O799" t="s">
        <v>4183</v>
      </c>
    </row>
    <row r="800" spans="1:15" x14ac:dyDescent="0.25">
      <c r="A800" t="s">
        <v>4184</v>
      </c>
      <c r="B800">
        <v>29</v>
      </c>
      <c r="C800" t="s">
        <v>4185</v>
      </c>
      <c r="D800">
        <v>74</v>
      </c>
      <c r="E800" t="s">
        <v>3581</v>
      </c>
      <c r="F800" t="s">
        <v>26</v>
      </c>
      <c r="G800" t="s">
        <v>5</v>
      </c>
      <c r="H800" t="s">
        <v>5</v>
      </c>
      <c r="I800">
        <v>58</v>
      </c>
      <c r="J800" t="s">
        <v>4186</v>
      </c>
      <c r="K800">
        <v>73</v>
      </c>
      <c r="L800" t="s">
        <v>4187</v>
      </c>
      <c r="M800" t="s">
        <v>888</v>
      </c>
      <c r="N800" t="s">
        <v>159</v>
      </c>
      <c r="O800" t="s">
        <v>15</v>
      </c>
    </row>
    <row r="801" spans="1:15" x14ac:dyDescent="0.25">
      <c r="A801" t="s">
        <v>4188</v>
      </c>
      <c r="B801">
        <v>8</v>
      </c>
      <c r="C801" t="s">
        <v>2741</v>
      </c>
      <c r="D801">
        <v>94.5</v>
      </c>
      <c r="E801" t="s">
        <v>2235</v>
      </c>
      <c r="F801" t="s">
        <v>26</v>
      </c>
      <c r="G801" t="s">
        <v>5</v>
      </c>
      <c r="H801" t="s">
        <v>5</v>
      </c>
      <c r="I801">
        <v>0</v>
      </c>
      <c r="J801" t="s">
        <v>152</v>
      </c>
      <c r="K801">
        <v>0</v>
      </c>
      <c r="L801">
        <v>0</v>
      </c>
      <c r="M801" t="s">
        <v>5</v>
      </c>
      <c r="N801" t="s">
        <v>5</v>
      </c>
      <c r="O801" t="s">
        <v>5</v>
      </c>
    </row>
    <row r="802" spans="1:15" x14ac:dyDescent="0.25">
      <c r="A802" t="s">
        <v>4189</v>
      </c>
      <c r="B802">
        <v>9</v>
      </c>
      <c r="C802" t="s">
        <v>1104</v>
      </c>
      <c r="D802">
        <v>74</v>
      </c>
      <c r="E802" t="s">
        <v>4190</v>
      </c>
      <c r="F802" t="s">
        <v>559</v>
      </c>
      <c r="G802" t="s">
        <v>765</v>
      </c>
      <c r="H802" t="s">
        <v>5</v>
      </c>
      <c r="I802">
        <v>20</v>
      </c>
      <c r="J802" t="s">
        <v>2585</v>
      </c>
      <c r="K802">
        <v>73.5</v>
      </c>
      <c r="L802" t="s">
        <v>4191</v>
      </c>
      <c r="M802" t="s">
        <v>26</v>
      </c>
      <c r="N802" t="s">
        <v>5</v>
      </c>
      <c r="O802" t="s">
        <v>5</v>
      </c>
    </row>
    <row r="803" spans="1:15" x14ac:dyDescent="0.25">
      <c r="A803" t="s">
        <v>4192</v>
      </c>
      <c r="B803">
        <v>220</v>
      </c>
      <c r="C803" t="s">
        <v>4193</v>
      </c>
      <c r="D803">
        <v>80</v>
      </c>
      <c r="E803" t="s">
        <v>878</v>
      </c>
      <c r="F803" t="s">
        <v>4027</v>
      </c>
      <c r="G803" t="s">
        <v>4028</v>
      </c>
      <c r="H803" t="s">
        <v>5</v>
      </c>
      <c r="I803">
        <v>71</v>
      </c>
      <c r="J803" t="s">
        <v>713</v>
      </c>
      <c r="K803">
        <v>89</v>
      </c>
      <c r="L803" t="s">
        <v>1100</v>
      </c>
      <c r="M803" t="s">
        <v>4194</v>
      </c>
      <c r="N803" t="s">
        <v>3928</v>
      </c>
      <c r="O803" t="s">
        <v>4195</v>
      </c>
    </row>
    <row r="804" spans="1:15" x14ac:dyDescent="0.25">
      <c r="A804" t="s">
        <v>4196</v>
      </c>
      <c r="B804">
        <v>24</v>
      </c>
      <c r="C804" t="s">
        <v>3139</v>
      </c>
      <c r="D804">
        <v>77.5</v>
      </c>
      <c r="E804" t="s">
        <v>3516</v>
      </c>
      <c r="F804" t="s">
        <v>785</v>
      </c>
      <c r="G804" t="s">
        <v>1226</v>
      </c>
      <c r="H804" t="s">
        <v>5</v>
      </c>
      <c r="I804">
        <v>23</v>
      </c>
      <c r="J804" t="s">
        <v>2836</v>
      </c>
      <c r="K804">
        <v>89</v>
      </c>
      <c r="L804" t="s">
        <v>2578</v>
      </c>
      <c r="M804" t="s">
        <v>8</v>
      </c>
      <c r="N804" t="s">
        <v>2817</v>
      </c>
      <c r="O804" t="s">
        <v>494</v>
      </c>
    </row>
    <row r="805" spans="1:15" x14ac:dyDescent="0.25">
      <c r="A805" t="s">
        <v>4197</v>
      </c>
      <c r="B805">
        <v>31</v>
      </c>
      <c r="C805" t="s">
        <v>2049</v>
      </c>
      <c r="D805">
        <v>72</v>
      </c>
      <c r="E805" t="s">
        <v>465</v>
      </c>
      <c r="F805" t="s">
        <v>2671</v>
      </c>
      <c r="G805" t="s">
        <v>2672</v>
      </c>
      <c r="H805" t="s">
        <v>5</v>
      </c>
      <c r="I805">
        <v>42</v>
      </c>
      <c r="J805" t="s">
        <v>4198</v>
      </c>
      <c r="K805">
        <v>82</v>
      </c>
      <c r="L805" t="s">
        <v>4199</v>
      </c>
      <c r="M805" t="s">
        <v>71</v>
      </c>
      <c r="N805" t="s">
        <v>1371</v>
      </c>
      <c r="O805" t="s">
        <v>5</v>
      </c>
    </row>
    <row r="806" spans="1:15" x14ac:dyDescent="0.25">
      <c r="A806" t="s">
        <v>4200</v>
      </c>
      <c r="B806">
        <v>108</v>
      </c>
      <c r="C806" t="s">
        <v>4201</v>
      </c>
      <c r="D806">
        <v>64.5</v>
      </c>
      <c r="E806" t="s">
        <v>2627</v>
      </c>
      <c r="F806" t="s">
        <v>1536</v>
      </c>
      <c r="G806" t="s">
        <v>4202</v>
      </c>
      <c r="H806" t="s">
        <v>2634</v>
      </c>
      <c r="I806">
        <v>254</v>
      </c>
      <c r="J806" t="s">
        <v>4023</v>
      </c>
      <c r="K806">
        <v>84.5</v>
      </c>
      <c r="L806" t="s">
        <v>1936</v>
      </c>
      <c r="M806" t="s">
        <v>407</v>
      </c>
      <c r="N806" t="s">
        <v>4203</v>
      </c>
      <c r="O806" t="s">
        <v>1479</v>
      </c>
    </row>
    <row r="807" spans="1:15" x14ac:dyDescent="0.25">
      <c r="A807" t="s">
        <v>4204</v>
      </c>
      <c r="B807">
        <v>34</v>
      </c>
      <c r="C807" t="s">
        <v>4205</v>
      </c>
      <c r="D807">
        <v>72.5</v>
      </c>
      <c r="E807" t="s">
        <v>2855</v>
      </c>
      <c r="F807" t="s">
        <v>181</v>
      </c>
      <c r="G807" t="s">
        <v>182</v>
      </c>
      <c r="H807" t="s">
        <v>5</v>
      </c>
      <c r="I807">
        <v>79</v>
      </c>
      <c r="J807" t="s">
        <v>4206</v>
      </c>
      <c r="K807">
        <v>78</v>
      </c>
      <c r="L807" t="s">
        <v>4207</v>
      </c>
      <c r="M807" t="s">
        <v>4208</v>
      </c>
      <c r="N807" t="s">
        <v>4209</v>
      </c>
      <c r="O807" t="s">
        <v>4210</v>
      </c>
    </row>
    <row r="808" spans="1:15" x14ac:dyDescent="0.25">
      <c r="A808" t="s">
        <v>4211</v>
      </c>
      <c r="B808">
        <v>122</v>
      </c>
      <c r="C808" t="s">
        <v>4212</v>
      </c>
      <c r="D808">
        <v>70</v>
      </c>
      <c r="E808" t="s">
        <v>3736</v>
      </c>
      <c r="F808" t="s">
        <v>4213</v>
      </c>
      <c r="G808" t="s">
        <v>4214</v>
      </c>
      <c r="H808" t="s">
        <v>4215</v>
      </c>
      <c r="I808">
        <v>196</v>
      </c>
      <c r="J808" t="s">
        <v>4216</v>
      </c>
      <c r="K808">
        <v>86.5</v>
      </c>
      <c r="L808" t="s">
        <v>4217</v>
      </c>
      <c r="M808" t="s">
        <v>4218</v>
      </c>
      <c r="N808" t="s">
        <v>4219</v>
      </c>
      <c r="O808" t="s">
        <v>1013</v>
      </c>
    </row>
    <row r="809" spans="1:15" x14ac:dyDescent="0.25">
      <c r="A809" t="s">
        <v>4220</v>
      </c>
      <c r="B809">
        <v>56</v>
      </c>
      <c r="C809" t="s">
        <v>204</v>
      </c>
      <c r="D809">
        <v>66</v>
      </c>
      <c r="E809" t="s">
        <v>1090</v>
      </c>
      <c r="F809" t="s">
        <v>2094</v>
      </c>
      <c r="G809" t="s">
        <v>4221</v>
      </c>
      <c r="H809" t="s">
        <v>1459</v>
      </c>
      <c r="I809">
        <v>71</v>
      </c>
      <c r="J809" t="s">
        <v>3188</v>
      </c>
      <c r="K809">
        <v>88</v>
      </c>
      <c r="L809" t="s">
        <v>387</v>
      </c>
      <c r="M809" t="s">
        <v>952</v>
      </c>
      <c r="N809" t="s">
        <v>1599</v>
      </c>
      <c r="O809" t="s">
        <v>1109</v>
      </c>
    </row>
    <row r="810" spans="1:15" x14ac:dyDescent="0.25">
      <c r="A810" t="s">
        <v>4222</v>
      </c>
      <c r="B810">
        <v>57</v>
      </c>
      <c r="C810" t="s">
        <v>4223</v>
      </c>
      <c r="D810">
        <v>69</v>
      </c>
      <c r="E810" t="s">
        <v>4224</v>
      </c>
      <c r="F810" t="s">
        <v>3444</v>
      </c>
      <c r="G810" t="s">
        <v>4225</v>
      </c>
      <c r="H810" t="s">
        <v>452</v>
      </c>
      <c r="I810">
        <v>72</v>
      </c>
      <c r="J810" t="s">
        <v>118</v>
      </c>
      <c r="K810">
        <v>86.5</v>
      </c>
      <c r="L810" t="s">
        <v>4226</v>
      </c>
      <c r="M810" t="s">
        <v>785</v>
      </c>
      <c r="N810" t="s">
        <v>1226</v>
      </c>
      <c r="O810" t="s">
        <v>5</v>
      </c>
    </row>
    <row r="811" spans="1:15" x14ac:dyDescent="0.25">
      <c r="A811" t="s">
        <v>4227</v>
      </c>
      <c r="B811">
        <v>53</v>
      </c>
      <c r="C811" t="s">
        <v>4228</v>
      </c>
      <c r="D811">
        <v>80</v>
      </c>
      <c r="E811" t="s">
        <v>1762</v>
      </c>
      <c r="F811" t="s">
        <v>1578</v>
      </c>
      <c r="G811" t="s">
        <v>684</v>
      </c>
      <c r="H811" t="s">
        <v>5</v>
      </c>
      <c r="I811">
        <v>77</v>
      </c>
      <c r="J811" t="s">
        <v>4229</v>
      </c>
      <c r="K811">
        <v>79</v>
      </c>
      <c r="L811" t="s">
        <v>4230</v>
      </c>
      <c r="M811" t="s">
        <v>317</v>
      </c>
      <c r="N811" t="s">
        <v>1524</v>
      </c>
      <c r="O811" t="s">
        <v>2976</v>
      </c>
    </row>
    <row r="812" spans="1:15" x14ac:dyDescent="0.25">
      <c r="A812" t="s">
        <v>4231</v>
      </c>
      <c r="B812">
        <v>77</v>
      </c>
      <c r="C812" t="s">
        <v>4232</v>
      </c>
      <c r="D812">
        <v>57</v>
      </c>
      <c r="E812" t="s">
        <v>228</v>
      </c>
      <c r="F812" t="s">
        <v>4233</v>
      </c>
      <c r="G812" t="s">
        <v>4234</v>
      </c>
      <c r="H812" t="s">
        <v>1295</v>
      </c>
      <c r="I812">
        <v>96</v>
      </c>
      <c r="J812" t="s">
        <v>4235</v>
      </c>
      <c r="K812">
        <v>68</v>
      </c>
      <c r="L812" t="s">
        <v>4236</v>
      </c>
      <c r="M812" t="s">
        <v>2468</v>
      </c>
      <c r="N812" t="s">
        <v>4237</v>
      </c>
      <c r="O812" t="s">
        <v>695</v>
      </c>
    </row>
    <row r="813" spans="1:15" x14ac:dyDescent="0.25">
      <c r="A813" t="s">
        <v>4238</v>
      </c>
      <c r="B813">
        <v>178</v>
      </c>
      <c r="C813" t="s">
        <v>4239</v>
      </c>
      <c r="D813">
        <v>70</v>
      </c>
      <c r="E813" t="s">
        <v>309</v>
      </c>
      <c r="F813" t="s">
        <v>4240</v>
      </c>
      <c r="G813" t="s">
        <v>4241</v>
      </c>
      <c r="H813" t="s">
        <v>939</v>
      </c>
      <c r="I813">
        <v>275</v>
      </c>
      <c r="J813" t="s">
        <v>4242</v>
      </c>
      <c r="K813">
        <v>76</v>
      </c>
      <c r="L813" t="s">
        <v>4243</v>
      </c>
      <c r="M813" t="s">
        <v>3066</v>
      </c>
      <c r="N813" t="s">
        <v>4244</v>
      </c>
      <c r="O813" t="s">
        <v>4245</v>
      </c>
    </row>
    <row r="814" spans="1:15" x14ac:dyDescent="0.25">
      <c r="A814" t="s">
        <v>4246</v>
      </c>
      <c r="B814">
        <v>161</v>
      </c>
      <c r="C814" t="s">
        <v>1877</v>
      </c>
      <c r="D814">
        <v>78</v>
      </c>
      <c r="E814" t="s">
        <v>1574</v>
      </c>
      <c r="F814" t="s">
        <v>4247</v>
      </c>
      <c r="G814" t="s">
        <v>4248</v>
      </c>
      <c r="H814" t="s">
        <v>2189</v>
      </c>
      <c r="I814">
        <v>296</v>
      </c>
      <c r="J814" t="s">
        <v>4249</v>
      </c>
      <c r="K814">
        <v>82</v>
      </c>
      <c r="L814" t="s">
        <v>435</v>
      </c>
      <c r="M814" t="s">
        <v>423</v>
      </c>
      <c r="N814" t="s">
        <v>1468</v>
      </c>
      <c r="O814" t="s">
        <v>1130</v>
      </c>
    </row>
    <row r="815" spans="1:15" x14ac:dyDescent="0.25">
      <c r="A815" t="s">
        <v>4250</v>
      </c>
      <c r="B815">
        <v>48</v>
      </c>
      <c r="C815" t="s">
        <v>4251</v>
      </c>
      <c r="D815">
        <v>89</v>
      </c>
      <c r="E815" t="s">
        <v>1627</v>
      </c>
      <c r="F815" t="s">
        <v>570</v>
      </c>
      <c r="G815" t="s">
        <v>571</v>
      </c>
      <c r="H815" t="s">
        <v>5</v>
      </c>
      <c r="I815">
        <v>80</v>
      </c>
      <c r="J815" t="s">
        <v>4252</v>
      </c>
      <c r="K815">
        <v>77</v>
      </c>
      <c r="L815" t="s">
        <v>4253</v>
      </c>
      <c r="M815" t="s">
        <v>4254</v>
      </c>
      <c r="N815" t="s">
        <v>1808</v>
      </c>
      <c r="O815" t="s">
        <v>483</v>
      </c>
    </row>
    <row r="816" spans="1:15" x14ac:dyDescent="0.25">
      <c r="A816" t="s">
        <v>4255</v>
      </c>
      <c r="B816">
        <v>48</v>
      </c>
      <c r="C816" t="s">
        <v>4256</v>
      </c>
      <c r="D816">
        <v>65.5</v>
      </c>
      <c r="E816" t="s">
        <v>301</v>
      </c>
      <c r="F816" t="s">
        <v>2468</v>
      </c>
      <c r="G816" t="s">
        <v>4257</v>
      </c>
      <c r="H816" t="s">
        <v>5</v>
      </c>
      <c r="I816">
        <v>115</v>
      </c>
      <c r="J816" t="s">
        <v>4258</v>
      </c>
      <c r="K816">
        <v>69</v>
      </c>
      <c r="L816" t="s">
        <v>4259</v>
      </c>
      <c r="M816" t="s">
        <v>3586</v>
      </c>
      <c r="N816" t="s">
        <v>4260</v>
      </c>
      <c r="O816" t="s">
        <v>3262</v>
      </c>
    </row>
    <row r="817" spans="1:15" x14ac:dyDescent="0.25">
      <c r="A817" t="s">
        <v>4261</v>
      </c>
      <c r="B817">
        <v>50</v>
      </c>
      <c r="C817" t="s">
        <v>4262</v>
      </c>
      <c r="D817">
        <v>70.5</v>
      </c>
      <c r="E817" t="s">
        <v>4263</v>
      </c>
      <c r="F817" t="s">
        <v>4264</v>
      </c>
      <c r="G817" t="s">
        <v>4265</v>
      </c>
      <c r="H817" t="s">
        <v>5</v>
      </c>
      <c r="I817">
        <v>67</v>
      </c>
      <c r="J817" t="s">
        <v>1864</v>
      </c>
      <c r="K817">
        <v>76</v>
      </c>
      <c r="L817" t="s">
        <v>534</v>
      </c>
      <c r="M817" t="s">
        <v>4266</v>
      </c>
      <c r="N817" t="s">
        <v>4267</v>
      </c>
      <c r="O817" t="s">
        <v>5</v>
      </c>
    </row>
    <row r="818" spans="1:15" x14ac:dyDescent="0.25">
      <c r="A818" t="s">
        <v>4268</v>
      </c>
      <c r="B818">
        <v>52</v>
      </c>
      <c r="C818" t="s">
        <v>4269</v>
      </c>
      <c r="D818">
        <v>72</v>
      </c>
      <c r="E818" t="s">
        <v>3980</v>
      </c>
      <c r="F818" t="s">
        <v>1093</v>
      </c>
      <c r="G818" t="s">
        <v>1094</v>
      </c>
      <c r="H818" t="s">
        <v>5</v>
      </c>
      <c r="I818">
        <v>61</v>
      </c>
      <c r="J818" t="s">
        <v>1404</v>
      </c>
      <c r="K818">
        <v>84</v>
      </c>
      <c r="L818" t="s">
        <v>4270</v>
      </c>
      <c r="M818" t="s">
        <v>980</v>
      </c>
      <c r="N818" t="s">
        <v>981</v>
      </c>
      <c r="O818" t="s">
        <v>5</v>
      </c>
    </row>
    <row r="819" spans="1:15" x14ac:dyDescent="0.25">
      <c r="A819" t="s">
        <v>4271</v>
      </c>
      <c r="B819">
        <v>203</v>
      </c>
      <c r="C819" t="s">
        <v>4272</v>
      </c>
      <c r="D819">
        <v>77.5</v>
      </c>
      <c r="E819" t="s">
        <v>4172</v>
      </c>
      <c r="F819" t="s">
        <v>2118</v>
      </c>
      <c r="G819" t="s">
        <v>4273</v>
      </c>
      <c r="H819" t="s">
        <v>4274</v>
      </c>
      <c r="I819">
        <v>323</v>
      </c>
      <c r="J819" t="s">
        <v>4275</v>
      </c>
      <c r="K819">
        <v>84</v>
      </c>
      <c r="L819" t="s">
        <v>4276</v>
      </c>
      <c r="M819" t="s">
        <v>4277</v>
      </c>
      <c r="N819" t="s">
        <v>4278</v>
      </c>
      <c r="O819" t="s">
        <v>4279</v>
      </c>
    </row>
    <row r="820" spans="1:15" x14ac:dyDescent="0.25">
      <c r="A820" t="s">
        <v>4280</v>
      </c>
      <c r="B820">
        <v>34</v>
      </c>
      <c r="C820" t="s">
        <v>1285</v>
      </c>
      <c r="D820">
        <v>79</v>
      </c>
      <c r="E820" t="s">
        <v>4281</v>
      </c>
      <c r="F820" t="s">
        <v>334</v>
      </c>
      <c r="G820" t="s">
        <v>335</v>
      </c>
      <c r="H820" t="s">
        <v>5</v>
      </c>
      <c r="I820">
        <v>27</v>
      </c>
      <c r="J820" t="s">
        <v>4282</v>
      </c>
      <c r="K820">
        <v>88</v>
      </c>
      <c r="L820" t="s">
        <v>1074</v>
      </c>
      <c r="M820" t="s">
        <v>26</v>
      </c>
      <c r="N820" t="s">
        <v>5</v>
      </c>
      <c r="O820" t="s">
        <v>5</v>
      </c>
    </row>
    <row r="821" spans="1:15" x14ac:dyDescent="0.25">
      <c r="A821" t="s">
        <v>4283</v>
      </c>
      <c r="B821">
        <v>22</v>
      </c>
      <c r="C821" t="s">
        <v>4284</v>
      </c>
      <c r="D821">
        <v>76</v>
      </c>
      <c r="E821" t="s">
        <v>4285</v>
      </c>
      <c r="F821" t="s">
        <v>1242</v>
      </c>
      <c r="G821" t="s">
        <v>379</v>
      </c>
      <c r="H821" t="s">
        <v>379</v>
      </c>
      <c r="I821">
        <v>49</v>
      </c>
      <c r="J821" t="s">
        <v>4286</v>
      </c>
      <c r="K821">
        <v>88</v>
      </c>
      <c r="L821" t="s">
        <v>2240</v>
      </c>
      <c r="M821" t="s">
        <v>3242</v>
      </c>
      <c r="N821" t="s">
        <v>1012</v>
      </c>
      <c r="O821" t="s">
        <v>5</v>
      </c>
    </row>
    <row r="822" spans="1:15" x14ac:dyDescent="0.25">
      <c r="A822" t="s">
        <v>4287</v>
      </c>
      <c r="B822">
        <v>22</v>
      </c>
      <c r="C822" t="s">
        <v>4288</v>
      </c>
      <c r="D822">
        <v>75</v>
      </c>
      <c r="E822" t="s">
        <v>972</v>
      </c>
      <c r="F822" t="s">
        <v>1242</v>
      </c>
      <c r="G822" t="s">
        <v>1243</v>
      </c>
      <c r="H822" t="s">
        <v>5</v>
      </c>
      <c r="I822">
        <v>53</v>
      </c>
      <c r="J822" t="s">
        <v>2272</v>
      </c>
      <c r="K822">
        <v>83</v>
      </c>
      <c r="L822" t="s">
        <v>1280</v>
      </c>
      <c r="M822" t="s">
        <v>26</v>
      </c>
      <c r="N822" t="s">
        <v>5</v>
      </c>
      <c r="O822" t="s">
        <v>5</v>
      </c>
    </row>
    <row r="823" spans="1:15" x14ac:dyDescent="0.25">
      <c r="A823" t="s">
        <v>4289</v>
      </c>
      <c r="B823">
        <v>34</v>
      </c>
      <c r="C823" t="s">
        <v>2081</v>
      </c>
      <c r="D823">
        <v>77</v>
      </c>
      <c r="E823" t="s">
        <v>4290</v>
      </c>
      <c r="F823" t="s">
        <v>181</v>
      </c>
      <c r="G823" t="s">
        <v>182</v>
      </c>
      <c r="H823" t="s">
        <v>5</v>
      </c>
      <c r="I823">
        <v>67</v>
      </c>
      <c r="J823" t="s">
        <v>4291</v>
      </c>
      <c r="K823">
        <v>81.5</v>
      </c>
      <c r="L823" t="s">
        <v>3771</v>
      </c>
      <c r="M823" t="s">
        <v>4292</v>
      </c>
      <c r="N823" t="s">
        <v>3822</v>
      </c>
      <c r="O823" t="s">
        <v>634</v>
      </c>
    </row>
    <row r="824" spans="1:15" x14ac:dyDescent="0.25">
      <c r="A824" t="s">
        <v>4293</v>
      </c>
      <c r="B824">
        <v>110</v>
      </c>
      <c r="C824" t="s">
        <v>365</v>
      </c>
      <c r="D824">
        <v>73</v>
      </c>
      <c r="E824" t="s">
        <v>2540</v>
      </c>
      <c r="F824" t="s">
        <v>242</v>
      </c>
      <c r="G824" t="s">
        <v>243</v>
      </c>
      <c r="H824" t="s">
        <v>5</v>
      </c>
      <c r="I824">
        <v>336</v>
      </c>
      <c r="J824" t="s">
        <v>4294</v>
      </c>
      <c r="K824">
        <v>80</v>
      </c>
      <c r="L824" t="s">
        <v>4295</v>
      </c>
      <c r="M824" t="s">
        <v>4296</v>
      </c>
      <c r="N824" t="s">
        <v>349</v>
      </c>
      <c r="O824" t="s">
        <v>4297</v>
      </c>
    </row>
    <row r="825" spans="1:15" x14ac:dyDescent="0.25">
      <c r="A825" t="s">
        <v>4298</v>
      </c>
      <c r="B825">
        <v>32</v>
      </c>
      <c r="C825" t="s">
        <v>4299</v>
      </c>
      <c r="D825">
        <v>74</v>
      </c>
      <c r="E825" t="s">
        <v>3111</v>
      </c>
      <c r="F825" t="s">
        <v>2734</v>
      </c>
      <c r="G825" t="s">
        <v>614</v>
      </c>
      <c r="H825" t="s">
        <v>5</v>
      </c>
      <c r="I825">
        <v>27</v>
      </c>
      <c r="J825" t="s">
        <v>4300</v>
      </c>
      <c r="K825">
        <v>78</v>
      </c>
      <c r="L825" t="s">
        <v>3647</v>
      </c>
      <c r="M825" t="s">
        <v>29</v>
      </c>
      <c r="N825" t="s">
        <v>30</v>
      </c>
      <c r="O825" t="s">
        <v>5</v>
      </c>
    </row>
    <row r="826" spans="1:15" x14ac:dyDescent="0.25">
      <c r="A826" t="s">
        <v>4301</v>
      </c>
      <c r="B826">
        <v>82</v>
      </c>
      <c r="C826" t="s">
        <v>1297</v>
      </c>
      <c r="D826">
        <v>88</v>
      </c>
      <c r="E826" t="s">
        <v>1466</v>
      </c>
      <c r="F826" t="s">
        <v>4302</v>
      </c>
      <c r="G826" t="s">
        <v>4</v>
      </c>
      <c r="H826" t="s">
        <v>4303</v>
      </c>
      <c r="I826">
        <v>188</v>
      </c>
      <c r="J826" t="s">
        <v>4304</v>
      </c>
      <c r="K826">
        <v>97</v>
      </c>
      <c r="L826" t="s">
        <v>2822</v>
      </c>
      <c r="M826" t="s">
        <v>4305</v>
      </c>
      <c r="N826" t="s">
        <v>716</v>
      </c>
      <c r="O826" t="s">
        <v>2782</v>
      </c>
    </row>
    <row r="827" spans="1:15" x14ac:dyDescent="0.25">
      <c r="A827" t="s">
        <v>4306</v>
      </c>
      <c r="B827">
        <v>30</v>
      </c>
      <c r="C827" t="s">
        <v>1610</v>
      </c>
      <c r="D827">
        <v>79.5</v>
      </c>
      <c r="E827" t="s">
        <v>4307</v>
      </c>
      <c r="F827" t="s">
        <v>26</v>
      </c>
      <c r="G827" t="s">
        <v>5</v>
      </c>
      <c r="H827" t="s">
        <v>5</v>
      </c>
      <c r="I827">
        <v>22</v>
      </c>
      <c r="J827" t="s">
        <v>3792</v>
      </c>
      <c r="K827">
        <v>88</v>
      </c>
      <c r="L827" t="s">
        <v>4308</v>
      </c>
      <c r="M827" t="s">
        <v>378</v>
      </c>
      <c r="N827" t="s">
        <v>5</v>
      </c>
      <c r="O827" t="s">
        <v>379</v>
      </c>
    </row>
    <row r="828" spans="1:15" x14ac:dyDescent="0.25">
      <c r="A828" t="s">
        <v>4309</v>
      </c>
      <c r="B828">
        <v>43</v>
      </c>
      <c r="C828" t="s">
        <v>4310</v>
      </c>
      <c r="D828">
        <v>67.5</v>
      </c>
      <c r="E828" t="s">
        <v>4311</v>
      </c>
      <c r="F828" t="s">
        <v>543</v>
      </c>
      <c r="G828" t="s">
        <v>4312</v>
      </c>
      <c r="H828" t="s">
        <v>984</v>
      </c>
      <c r="I828">
        <v>59</v>
      </c>
      <c r="J828" t="s">
        <v>4313</v>
      </c>
      <c r="K828">
        <v>72</v>
      </c>
      <c r="L828" t="s">
        <v>4314</v>
      </c>
      <c r="M828" t="s">
        <v>4315</v>
      </c>
      <c r="N828" t="s">
        <v>3517</v>
      </c>
      <c r="O828" t="s">
        <v>3271</v>
      </c>
    </row>
    <row r="829" spans="1:15" x14ac:dyDescent="0.25">
      <c r="A829" t="s">
        <v>4316</v>
      </c>
      <c r="B829">
        <v>220</v>
      </c>
      <c r="C829" t="s">
        <v>4317</v>
      </c>
      <c r="D829">
        <v>83</v>
      </c>
      <c r="E829" t="s">
        <v>4318</v>
      </c>
      <c r="F829" t="s">
        <v>2669</v>
      </c>
      <c r="G829" t="s">
        <v>4319</v>
      </c>
      <c r="H829" t="s">
        <v>4320</v>
      </c>
      <c r="I829">
        <v>220</v>
      </c>
      <c r="J829" t="s">
        <v>4321</v>
      </c>
      <c r="K829">
        <v>88.5</v>
      </c>
      <c r="L829" t="s">
        <v>4322</v>
      </c>
      <c r="M829" t="s">
        <v>4323</v>
      </c>
      <c r="N829" t="s">
        <v>4324</v>
      </c>
      <c r="O829" t="s">
        <v>4325</v>
      </c>
    </row>
    <row r="830" spans="1:15" x14ac:dyDescent="0.25">
      <c r="A830" t="s">
        <v>4326</v>
      </c>
      <c r="B830">
        <v>31</v>
      </c>
      <c r="C830" t="s">
        <v>4327</v>
      </c>
      <c r="D830">
        <v>80</v>
      </c>
      <c r="E830" t="s">
        <v>4135</v>
      </c>
      <c r="F830" t="s">
        <v>1433</v>
      </c>
      <c r="G830" t="s">
        <v>2762</v>
      </c>
      <c r="H830" t="s">
        <v>5</v>
      </c>
      <c r="I830">
        <v>51</v>
      </c>
      <c r="J830" t="s">
        <v>3229</v>
      </c>
      <c r="K830">
        <v>81</v>
      </c>
      <c r="L830" t="s">
        <v>4328</v>
      </c>
      <c r="M830" t="s">
        <v>2126</v>
      </c>
      <c r="N830" t="s">
        <v>2127</v>
      </c>
      <c r="O830" t="s">
        <v>5</v>
      </c>
    </row>
    <row r="831" spans="1:15" x14ac:dyDescent="0.25">
      <c r="A831" t="s">
        <v>4329</v>
      </c>
      <c r="B831">
        <v>42</v>
      </c>
      <c r="C831" t="s">
        <v>4330</v>
      </c>
      <c r="D831">
        <v>65.5</v>
      </c>
      <c r="E831" t="s">
        <v>4331</v>
      </c>
      <c r="F831" t="s">
        <v>748</v>
      </c>
      <c r="G831" t="s">
        <v>749</v>
      </c>
      <c r="H831" t="s">
        <v>5</v>
      </c>
      <c r="I831">
        <v>34</v>
      </c>
      <c r="J831" t="s">
        <v>4332</v>
      </c>
      <c r="K831">
        <v>81</v>
      </c>
      <c r="L831" t="s">
        <v>3664</v>
      </c>
      <c r="M831" t="s">
        <v>181</v>
      </c>
      <c r="N831" t="s">
        <v>4333</v>
      </c>
      <c r="O831" t="s">
        <v>335</v>
      </c>
    </row>
    <row r="832" spans="1:15" x14ac:dyDescent="0.25">
      <c r="A832" t="s">
        <v>4334</v>
      </c>
      <c r="B832">
        <v>19</v>
      </c>
      <c r="C832" t="s">
        <v>4335</v>
      </c>
      <c r="D832">
        <v>75</v>
      </c>
      <c r="E832" t="s">
        <v>267</v>
      </c>
      <c r="F832" t="s">
        <v>2717</v>
      </c>
      <c r="G832" t="s">
        <v>3734</v>
      </c>
      <c r="H832" t="s">
        <v>5</v>
      </c>
      <c r="I832">
        <v>32</v>
      </c>
      <c r="J832" t="s">
        <v>4126</v>
      </c>
      <c r="K832">
        <v>85</v>
      </c>
      <c r="L832" t="s">
        <v>4336</v>
      </c>
      <c r="M832" t="s">
        <v>2734</v>
      </c>
      <c r="N832" t="s">
        <v>695</v>
      </c>
      <c r="O832" t="s">
        <v>695</v>
      </c>
    </row>
    <row r="833" spans="1:15" x14ac:dyDescent="0.25">
      <c r="A833" t="s">
        <v>4337</v>
      </c>
      <c r="B833">
        <v>21</v>
      </c>
      <c r="C833" t="s">
        <v>4338</v>
      </c>
      <c r="D833">
        <v>84</v>
      </c>
      <c r="E833" t="s">
        <v>3254</v>
      </c>
      <c r="F833" t="s">
        <v>26</v>
      </c>
      <c r="G833" t="s">
        <v>5</v>
      </c>
      <c r="H833" t="s">
        <v>5</v>
      </c>
      <c r="I833">
        <v>35</v>
      </c>
      <c r="J833" t="s">
        <v>4339</v>
      </c>
      <c r="K833">
        <v>82</v>
      </c>
      <c r="L833" t="s">
        <v>3461</v>
      </c>
      <c r="M833" t="s">
        <v>26</v>
      </c>
      <c r="N833" t="s">
        <v>5</v>
      </c>
      <c r="O833" t="s">
        <v>5</v>
      </c>
    </row>
    <row r="834" spans="1:15" x14ac:dyDescent="0.25">
      <c r="A834" t="s">
        <v>4340</v>
      </c>
      <c r="B834">
        <v>27</v>
      </c>
      <c r="C834" t="s">
        <v>3686</v>
      </c>
      <c r="D834">
        <v>78</v>
      </c>
      <c r="E834" t="s">
        <v>4341</v>
      </c>
      <c r="F834" t="s">
        <v>559</v>
      </c>
      <c r="G834" t="s">
        <v>765</v>
      </c>
      <c r="H834" t="s">
        <v>5</v>
      </c>
      <c r="I834">
        <v>22</v>
      </c>
      <c r="J834" t="s">
        <v>546</v>
      </c>
      <c r="K834">
        <v>94</v>
      </c>
      <c r="L834" t="s">
        <v>1766</v>
      </c>
      <c r="M834" t="s">
        <v>26</v>
      </c>
      <c r="N834" t="s">
        <v>5</v>
      </c>
      <c r="O834" t="s">
        <v>5</v>
      </c>
    </row>
    <row r="835" spans="1:15" x14ac:dyDescent="0.25">
      <c r="A835" t="s">
        <v>4342</v>
      </c>
      <c r="B835">
        <v>33</v>
      </c>
      <c r="C835" t="s">
        <v>4343</v>
      </c>
      <c r="D835">
        <v>75</v>
      </c>
      <c r="E835" t="s">
        <v>2136</v>
      </c>
      <c r="F835" t="s">
        <v>2710</v>
      </c>
      <c r="G835" t="s">
        <v>2525</v>
      </c>
      <c r="H835" t="s">
        <v>5</v>
      </c>
      <c r="I835">
        <v>24</v>
      </c>
      <c r="J835" t="s">
        <v>4344</v>
      </c>
      <c r="K835">
        <v>76.5</v>
      </c>
      <c r="L835" t="s">
        <v>3040</v>
      </c>
      <c r="M835" t="s">
        <v>570</v>
      </c>
      <c r="N835" t="s">
        <v>571</v>
      </c>
      <c r="O835" t="s">
        <v>5</v>
      </c>
    </row>
    <row r="836" spans="1:15" x14ac:dyDescent="0.25">
      <c r="A836" t="s">
        <v>4345</v>
      </c>
      <c r="B836">
        <v>33</v>
      </c>
      <c r="C836" t="s">
        <v>855</v>
      </c>
      <c r="D836">
        <v>87</v>
      </c>
      <c r="E836" t="s">
        <v>624</v>
      </c>
      <c r="F836" t="s">
        <v>26</v>
      </c>
      <c r="G836" t="s">
        <v>5</v>
      </c>
      <c r="H836" t="s">
        <v>5</v>
      </c>
      <c r="I836">
        <v>14</v>
      </c>
      <c r="J836" t="s">
        <v>913</v>
      </c>
      <c r="K836">
        <v>96</v>
      </c>
      <c r="L836" t="s">
        <v>747</v>
      </c>
      <c r="M836" t="s">
        <v>26</v>
      </c>
      <c r="N836" t="s">
        <v>5</v>
      </c>
      <c r="O836" t="s">
        <v>5</v>
      </c>
    </row>
    <row r="837" spans="1:15" x14ac:dyDescent="0.25">
      <c r="A837" t="s">
        <v>4346</v>
      </c>
      <c r="B837">
        <v>28</v>
      </c>
      <c r="C837" t="s">
        <v>4347</v>
      </c>
      <c r="D837">
        <v>80</v>
      </c>
      <c r="E837" t="s">
        <v>197</v>
      </c>
      <c r="F837" t="s">
        <v>4348</v>
      </c>
      <c r="G837" t="s">
        <v>729</v>
      </c>
      <c r="H837" t="s">
        <v>5</v>
      </c>
      <c r="I837">
        <v>37</v>
      </c>
      <c r="J837" t="s">
        <v>4339</v>
      </c>
      <c r="K837">
        <v>82</v>
      </c>
      <c r="L837" t="s">
        <v>1317</v>
      </c>
      <c r="M837" t="s">
        <v>26</v>
      </c>
      <c r="N837" t="s">
        <v>5</v>
      </c>
      <c r="O837" t="s">
        <v>5</v>
      </c>
    </row>
    <row r="838" spans="1:15" x14ac:dyDescent="0.25">
      <c r="A838" t="s">
        <v>4349</v>
      </c>
      <c r="B838">
        <v>23</v>
      </c>
      <c r="C838" t="s">
        <v>2862</v>
      </c>
      <c r="D838">
        <v>72</v>
      </c>
      <c r="E838" t="s">
        <v>3408</v>
      </c>
      <c r="F838" t="s">
        <v>137</v>
      </c>
      <c r="G838" t="s">
        <v>642</v>
      </c>
      <c r="H838" t="s">
        <v>5</v>
      </c>
      <c r="I838">
        <v>42</v>
      </c>
      <c r="J838" t="s">
        <v>4350</v>
      </c>
      <c r="K838">
        <v>71</v>
      </c>
      <c r="L838" t="s">
        <v>89</v>
      </c>
      <c r="M838" t="s">
        <v>4351</v>
      </c>
      <c r="N838" t="s">
        <v>2955</v>
      </c>
      <c r="O838" t="s">
        <v>5</v>
      </c>
    </row>
    <row r="839" spans="1:15" x14ac:dyDescent="0.25">
      <c r="A839" t="s">
        <v>4352</v>
      </c>
      <c r="B839">
        <v>39</v>
      </c>
      <c r="C839" t="s">
        <v>2972</v>
      </c>
      <c r="D839">
        <v>75</v>
      </c>
      <c r="E839" t="s">
        <v>2338</v>
      </c>
      <c r="F839" t="s">
        <v>26</v>
      </c>
      <c r="G839" t="s">
        <v>5</v>
      </c>
      <c r="H839" t="s">
        <v>5</v>
      </c>
      <c r="I839">
        <v>32</v>
      </c>
      <c r="J839" t="s">
        <v>4353</v>
      </c>
      <c r="K839">
        <v>88</v>
      </c>
      <c r="L839" t="s">
        <v>1511</v>
      </c>
      <c r="M839" t="s">
        <v>1096</v>
      </c>
      <c r="N839" t="s">
        <v>695</v>
      </c>
      <c r="O839" t="s">
        <v>614</v>
      </c>
    </row>
    <row r="840" spans="1:15" x14ac:dyDescent="0.25">
      <c r="A840" t="s">
        <v>4354</v>
      </c>
      <c r="B840">
        <v>24</v>
      </c>
      <c r="C840" t="s">
        <v>4355</v>
      </c>
      <c r="D840">
        <v>100</v>
      </c>
      <c r="E840" t="s">
        <v>4356</v>
      </c>
      <c r="F840" t="s">
        <v>26</v>
      </c>
      <c r="G840" t="s">
        <v>5</v>
      </c>
      <c r="H840" t="s">
        <v>5</v>
      </c>
      <c r="I840">
        <v>43</v>
      </c>
      <c r="J840" t="s">
        <v>4339</v>
      </c>
      <c r="K840">
        <v>87</v>
      </c>
      <c r="L840" t="s">
        <v>43</v>
      </c>
      <c r="M840" t="s">
        <v>1915</v>
      </c>
      <c r="N840" t="s">
        <v>984</v>
      </c>
      <c r="O840" t="s">
        <v>5</v>
      </c>
    </row>
    <row r="841" spans="1:15" x14ac:dyDescent="0.25">
      <c r="A841" t="s">
        <v>4357</v>
      </c>
      <c r="B841">
        <v>1</v>
      </c>
      <c r="C841" t="s">
        <v>4358</v>
      </c>
      <c r="D841">
        <v>67</v>
      </c>
      <c r="E841" t="s">
        <v>152</v>
      </c>
      <c r="F841" t="s">
        <v>26</v>
      </c>
      <c r="G841" t="s">
        <v>5</v>
      </c>
      <c r="H841" t="s">
        <v>5</v>
      </c>
      <c r="I841">
        <v>0</v>
      </c>
      <c r="J841" t="s">
        <v>152</v>
      </c>
      <c r="K841">
        <v>0</v>
      </c>
      <c r="L841">
        <v>0</v>
      </c>
      <c r="M841" t="s">
        <v>5</v>
      </c>
      <c r="N841" t="s">
        <v>5</v>
      </c>
      <c r="O841" t="s">
        <v>5</v>
      </c>
    </row>
    <row r="842" spans="1:15" x14ac:dyDescent="0.25">
      <c r="A842" t="s">
        <v>4359</v>
      </c>
      <c r="B842">
        <v>3</v>
      </c>
      <c r="C842" t="s">
        <v>276</v>
      </c>
      <c r="D842">
        <v>75</v>
      </c>
      <c r="E842" t="s">
        <v>4360</v>
      </c>
      <c r="F842" t="s">
        <v>26</v>
      </c>
      <c r="G842" t="s">
        <v>5</v>
      </c>
      <c r="H842" t="s">
        <v>5</v>
      </c>
      <c r="I842">
        <v>0</v>
      </c>
      <c r="J842" t="s">
        <v>152</v>
      </c>
      <c r="K842">
        <v>0</v>
      </c>
      <c r="L842">
        <v>0</v>
      </c>
      <c r="M842" t="s">
        <v>5</v>
      </c>
      <c r="N842" t="s">
        <v>5</v>
      </c>
      <c r="O842" t="s">
        <v>5</v>
      </c>
    </row>
    <row r="843" spans="1:15" x14ac:dyDescent="0.25">
      <c r="A843" t="s">
        <v>4361</v>
      </c>
      <c r="B843">
        <v>6</v>
      </c>
      <c r="C843" t="s">
        <v>468</v>
      </c>
      <c r="D843">
        <v>87</v>
      </c>
      <c r="E843" t="s">
        <v>3684</v>
      </c>
      <c r="F843" t="s">
        <v>26</v>
      </c>
      <c r="G843" t="s">
        <v>5</v>
      </c>
      <c r="H843" t="s">
        <v>5</v>
      </c>
      <c r="I843">
        <v>0</v>
      </c>
      <c r="J843" t="s">
        <v>152</v>
      </c>
      <c r="K843">
        <v>0</v>
      </c>
      <c r="L843">
        <v>0</v>
      </c>
      <c r="M843" t="s">
        <v>5</v>
      </c>
      <c r="N843" t="s">
        <v>5</v>
      </c>
      <c r="O843" t="s">
        <v>5</v>
      </c>
    </row>
    <row r="844" spans="1:15" x14ac:dyDescent="0.25">
      <c r="A844" t="s">
        <v>4362</v>
      </c>
      <c r="B844">
        <v>13</v>
      </c>
      <c r="C844" t="s">
        <v>1758</v>
      </c>
      <c r="D844">
        <v>89</v>
      </c>
      <c r="E844" t="s">
        <v>1354</v>
      </c>
      <c r="F844" t="s">
        <v>26</v>
      </c>
      <c r="G844" t="s">
        <v>5</v>
      </c>
      <c r="H844" t="s">
        <v>5</v>
      </c>
      <c r="I844">
        <v>35</v>
      </c>
      <c r="J844" t="s">
        <v>4327</v>
      </c>
      <c r="K844">
        <v>75</v>
      </c>
      <c r="L844" t="s">
        <v>1134</v>
      </c>
      <c r="M844" t="s">
        <v>97</v>
      </c>
      <c r="N844" t="s">
        <v>98</v>
      </c>
      <c r="O844" t="s">
        <v>5</v>
      </c>
    </row>
    <row r="845" spans="1:15" x14ac:dyDescent="0.25">
      <c r="A845" t="s">
        <v>4363</v>
      </c>
      <c r="B845">
        <v>40</v>
      </c>
      <c r="C845" t="s">
        <v>4364</v>
      </c>
      <c r="D845">
        <v>100</v>
      </c>
      <c r="E845" t="s">
        <v>4365</v>
      </c>
      <c r="F845" t="s">
        <v>577</v>
      </c>
      <c r="G845" t="s">
        <v>208</v>
      </c>
      <c r="H845" t="s">
        <v>5</v>
      </c>
      <c r="I845">
        <v>16</v>
      </c>
      <c r="J845" t="s">
        <v>4366</v>
      </c>
      <c r="K845">
        <v>98</v>
      </c>
      <c r="L845" t="s">
        <v>2343</v>
      </c>
      <c r="M845" t="s">
        <v>26</v>
      </c>
      <c r="N845" t="s">
        <v>5</v>
      </c>
      <c r="O845" t="s">
        <v>5</v>
      </c>
    </row>
    <row r="846" spans="1:15" x14ac:dyDescent="0.25">
      <c r="A846" t="s">
        <v>4367</v>
      </c>
      <c r="B846">
        <v>29</v>
      </c>
      <c r="C846" t="s">
        <v>2406</v>
      </c>
      <c r="D846">
        <v>100</v>
      </c>
      <c r="E846" t="s">
        <v>40</v>
      </c>
      <c r="F846" t="s">
        <v>26</v>
      </c>
      <c r="G846" t="s">
        <v>5</v>
      </c>
      <c r="H846" t="s">
        <v>5</v>
      </c>
      <c r="I846">
        <v>25</v>
      </c>
      <c r="J846" t="s">
        <v>4368</v>
      </c>
      <c r="K846">
        <v>99</v>
      </c>
      <c r="L846" t="s">
        <v>1609</v>
      </c>
      <c r="M846" t="s">
        <v>646</v>
      </c>
      <c r="N846" t="s">
        <v>5</v>
      </c>
      <c r="O846" t="s">
        <v>299</v>
      </c>
    </row>
    <row r="847" spans="1:15" x14ac:dyDescent="0.25">
      <c r="A847" t="s">
        <v>4369</v>
      </c>
      <c r="B847">
        <v>9</v>
      </c>
      <c r="C847" t="s">
        <v>4370</v>
      </c>
      <c r="D847">
        <v>100</v>
      </c>
      <c r="E847" t="s">
        <v>4371</v>
      </c>
      <c r="F847" t="s">
        <v>26</v>
      </c>
      <c r="G847" t="s">
        <v>5</v>
      </c>
      <c r="H847" t="s">
        <v>5</v>
      </c>
      <c r="I847">
        <v>4</v>
      </c>
      <c r="J847" t="s">
        <v>390</v>
      </c>
      <c r="K847">
        <v>100</v>
      </c>
      <c r="L847" t="s">
        <v>152</v>
      </c>
      <c r="M847" t="s">
        <v>26</v>
      </c>
      <c r="N847" t="s">
        <v>5</v>
      </c>
      <c r="O847" t="s">
        <v>5</v>
      </c>
    </row>
    <row r="848" spans="1:15" x14ac:dyDescent="0.25">
      <c r="A848" t="s">
        <v>4372</v>
      </c>
      <c r="B848">
        <v>7</v>
      </c>
      <c r="C848" t="s">
        <v>3068</v>
      </c>
      <c r="D848">
        <v>86</v>
      </c>
      <c r="E848" t="s">
        <v>320</v>
      </c>
      <c r="F848" t="s">
        <v>26</v>
      </c>
      <c r="G848" t="s">
        <v>5</v>
      </c>
      <c r="H848" t="s">
        <v>5</v>
      </c>
      <c r="I848">
        <v>11</v>
      </c>
      <c r="J848" t="s">
        <v>4373</v>
      </c>
      <c r="K848">
        <v>70</v>
      </c>
      <c r="L848" t="s">
        <v>4374</v>
      </c>
      <c r="M848" t="s">
        <v>4375</v>
      </c>
      <c r="N848" t="s">
        <v>4376</v>
      </c>
      <c r="O848" t="s">
        <v>5</v>
      </c>
    </row>
    <row r="849" spans="1:15" x14ac:dyDescent="0.25">
      <c r="A849" t="s">
        <v>4377</v>
      </c>
      <c r="B849">
        <v>21</v>
      </c>
      <c r="C849" t="s">
        <v>1187</v>
      </c>
      <c r="D849">
        <v>77</v>
      </c>
      <c r="E849" t="s">
        <v>2668</v>
      </c>
      <c r="F849" t="s">
        <v>772</v>
      </c>
      <c r="G849" t="s">
        <v>2428</v>
      </c>
      <c r="H849" t="s">
        <v>5</v>
      </c>
      <c r="I849">
        <v>0</v>
      </c>
      <c r="J849" t="s">
        <v>152</v>
      </c>
      <c r="K849">
        <v>0</v>
      </c>
      <c r="L849">
        <v>0</v>
      </c>
      <c r="M849" t="s">
        <v>5</v>
      </c>
      <c r="N849" t="s">
        <v>5</v>
      </c>
      <c r="O849" t="s">
        <v>5</v>
      </c>
    </row>
    <row r="850" spans="1:15" x14ac:dyDescent="0.25">
      <c r="A850" t="s">
        <v>4378</v>
      </c>
      <c r="B850">
        <v>53</v>
      </c>
      <c r="C850" t="s">
        <v>4379</v>
      </c>
      <c r="D850">
        <v>77</v>
      </c>
      <c r="E850" t="s">
        <v>4380</v>
      </c>
      <c r="F850" t="s">
        <v>1578</v>
      </c>
      <c r="G850" t="s">
        <v>684</v>
      </c>
      <c r="H850" t="s">
        <v>5</v>
      </c>
      <c r="I850">
        <v>326</v>
      </c>
      <c r="J850" t="s">
        <v>4381</v>
      </c>
      <c r="K850">
        <v>85.5</v>
      </c>
      <c r="L850" t="s">
        <v>4382</v>
      </c>
      <c r="M850" t="s">
        <v>4383</v>
      </c>
      <c r="N850" t="s">
        <v>4384</v>
      </c>
      <c r="O850" t="s">
        <v>4385</v>
      </c>
    </row>
    <row r="851" spans="1:15" x14ac:dyDescent="0.25">
      <c r="A851" t="s">
        <v>4386</v>
      </c>
      <c r="B851">
        <v>404</v>
      </c>
      <c r="C851" t="s">
        <v>612</v>
      </c>
      <c r="D851">
        <v>87</v>
      </c>
      <c r="E851" t="s">
        <v>4387</v>
      </c>
      <c r="F851" t="s">
        <v>4388</v>
      </c>
      <c r="G851" t="s">
        <v>4389</v>
      </c>
      <c r="H851" t="s">
        <v>4390</v>
      </c>
      <c r="I851">
        <v>616</v>
      </c>
      <c r="J851" t="s">
        <v>4391</v>
      </c>
      <c r="K851">
        <v>99</v>
      </c>
      <c r="L851" t="s">
        <v>1128</v>
      </c>
      <c r="M851" t="s">
        <v>4392</v>
      </c>
      <c r="N851" t="s">
        <v>1295</v>
      </c>
      <c r="O851" t="s">
        <v>4</v>
      </c>
    </row>
    <row r="852" spans="1:15" x14ac:dyDescent="0.25">
      <c r="A852" t="s">
        <v>4393</v>
      </c>
      <c r="B852">
        <v>83</v>
      </c>
      <c r="C852" t="s">
        <v>4394</v>
      </c>
      <c r="D852">
        <v>83</v>
      </c>
      <c r="E852" t="s">
        <v>4395</v>
      </c>
      <c r="F852" t="s">
        <v>4396</v>
      </c>
      <c r="G852" t="s">
        <v>1367</v>
      </c>
      <c r="H852" t="s">
        <v>2409</v>
      </c>
      <c r="I852">
        <v>362</v>
      </c>
      <c r="J852" t="s">
        <v>4397</v>
      </c>
      <c r="K852">
        <v>88</v>
      </c>
      <c r="L852" t="s">
        <v>4398</v>
      </c>
      <c r="M852" t="s">
        <v>4399</v>
      </c>
      <c r="N852" t="s">
        <v>4209</v>
      </c>
      <c r="O852" t="s">
        <v>4400</v>
      </c>
    </row>
    <row r="853" spans="1:15" x14ac:dyDescent="0.25">
      <c r="A853" t="s">
        <v>4401</v>
      </c>
      <c r="B853">
        <v>75</v>
      </c>
      <c r="C853" t="s">
        <v>3557</v>
      </c>
      <c r="D853">
        <v>97</v>
      </c>
      <c r="E853" t="s">
        <v>2302</v>
      </c>
      <c r="F853" t="s">
        <v>26</v>
      </c>
      <c r="G853" t="s">
        <v>5</v>
      </c>
      <c r="H853" t="s">
        <v>5</v>
      </c>
      <c r="I853">
        <v>149</v>
      </c>
      <c r="J853" t="s">
        <v>4402</v>
      </c>
      <c r="K853">
        <v>98</v>
      </c>
      <c r="L853" t="s">
        <v>4403</v>
      </c>
      <c r="M853" t="s">
        <v>4404</v>
      </c>
      <c r="N853" t="s">
        <v>4405</v>
      </c>
      <c r="O853" t="s">
        <v>4406</v>
      </c>
    </row>
    <row r="854" spans="1:15" x14ac:dyDescent="0.25">
      <c r="A854" t="s">
        <v>4407</v>
      </c>
      <c r="B854">
        <v>84</v>
      </c>
      <c r="C854" t="s">
        <v>4408</v>
      </c>
      <c r="D854">
        <v>85</v>
      </c>
      <c r="E854" t="s">
        <v>1627</v>
      </c>
      <c r="F854" t="s">
        <v>1287</v>
      </c>
      <c r="G854" t="s">
        <v>167</v>
      </c>
      <c r="H854" t="s">
        <v>457</v>
      </c>
      <c r="I854">
        <v>318</v>
      </c>
      <c r="J854" t="s">
        <v>4409</v>
      </c>
      <c r="K854">
        <v>80</v>
      </c>
      <c r="L854" t="s">
        <v>4410</v>
      </c>
      <c r="M854" t="s">
        <v>4411</v>
      </c>
      <c r="N854" t="s">
        <v>1371</v>
      </c>
      <c r="O854" t="s">
        <v>718</v>
      </c>
    </row>
    <row r="855" spans="1:15" x14ac:dyDescent="0.25">
      <c r="A855" t="s">
        <v>4412</v>
      </c>
      <c r="B855">
        <v>75</v>
      </c>
      <c r="C855" t="s">
        <v>580</v>
      </c>
      <c r="D855">
        <v>97</v>
      </c>
      <c r="E855" t="s">
        <v>4413</v>
      </c>
      <c r="F855" t="s">
        <v>3101</v>
      </c>
      <c r="G855" t="s">
        <v>5</v>
      </c>
      <c r="H855" t="s">
        <v>3102</v>
      </c>
      <c r="I855">
        <v>293</v>
      </c>
      <c r="J855" t="s">
        <v>4414</v>
      </c>
      <c r="K855">
        <v>90</v>
      </c>
      <c r="L855" t="s">
        <v>2954</v>
      </c>
      <c r="M855" t="s">
        <v>93</v>
      </c>
      <c r="N855" t="s">
        <v>4415</v>
      </c>
      <c r="O855" t="s">
        <v>1995</v>
      </c>
    </row>
    <row r="856" spans="1:15" x14ac:dyDescent="0.25">
      <c r="A856" t="s">
        <v>4416</v>
      </c>
      <c r="B856">
        <v>63</v>
      </c>
      <c r="C856" t="s">
        <v>922</v>
      </c>
      <c r="D856">
        <v>90</v>
      </c>
      <c r="E856" t="s">
        <v>3128</v>
      </c>
      <c r="F856" t="s">
        <v>4417</v>
      </c>
      <c r="G856" t="s">
        <v>3401</v>
      </c>
      <c r="H856" t="s">
        <v>5</v>
      </c>
      <c r="I856">
        <v>261</v>
      </c>
      <c r="J856" t="s">
        <v>354</v>
      </c>
      <c r="K856">
        <v>87</v>
      </c>
      <c r="L856" t="s">
        <v>4418</v>
      </c>
      <c r="M856" t="s">
        <v>4419</v>
      </c>
      <c r="N856" t="s">
        <v>4420</v>
      </c>
      <c r="O856" t="s">
        <v>4421</v>
      </c>
    </row>
    <row r="857" spans="1:15" x14ac:dyDescent="0.25">
      <c r="A857" t="s">
        <v>4422</v>
      </c>
      <c r="B857">
        <v>79</v>
      </c>
      <c r="C857" t="s">
        <v>2294</v>
      </c>
      <c r="D857">
        <v>85</v>
      </c>
      <c r="E857" t="s">
        <v>320</v>
      </c>
      <c r="F857" t="s">
        <v>3629</v>
      </c>
      <c r="G857" t="s">
        <v>1702</v>
      </c>
      <c r="H857" t="s">
        <v>1702</v>
      </c>
      <c r="I857">
        <v>224</v>
      </c>
      <c r="J857" t="s">
        <v>4423</v>
      </c>
      <c r="K857">
        <v>84.5</v>
      </c>
      <c r="L857" t="s">
        <v>4424</v>
      </c>
      <c r="M857" t="s">
        <v>748</v>
      </c>
      <c r="N857" t="s">
        <v>4425</v>
      </c>
      <c r="O857" t="s">
        <v>4405</v>
      </c>
    </row>
    <row r="858" spans="1:15" x14ac:dyDescent="0.25">
      <c r="A858" t="s">
        <v>4426</v>
      </c>
      <c r="B858">
        <v>69</v>
      </c>
      <c r="C858" t="s">
        <v>4427</v>
      </c>
      <c r="D858">
        <v>85</v>
      </c>
      <c r="E858" t="s">
        <v>3241</v>
      </c>
      <c r="F858" t="s">
        <v>26</v>
      </c>
      <c r="G858" t="s">
        <v>5</v>
      </c>
      <c r="H858" t="s">
        <v>5</v>
      </c>
      <c r="I858">
        <v>140</v>
      </c>
      <c r="J858" t="s">
        <v>4428</v>
      </c>
      <c r="K858">
        <v>100</v>
      </c>
      <c r="L858" t="s">
        <v>639</v>
      </c>
      <c r="M858" t="s">
        <v>1380</v>
      </c>
      <c r="N858" t="s">
        <v>717</v>
      </c>
      <c r="O858" t="s">
        <v>409</v>
      </c>
    </row>
    <row r="859" spans="1:15" x14ac:dyDescent="0.25">
      <c r="A859" t="s">
        <v>4429</v>
      </c>
      <c r="B859">
        <v>76</v>
      </c>
      <c r="C859" t="s">
        <v>1975</v>
      </c>
      <c r="D859">
        <v>95</v>
      </c>
      <c r="E859" t="s">
        <v>3044</v>
      </c>
      <c r="F859" t="s">
        <v>703</v>
      </c>
      <c r="G859" t="s">
        <v>3657</v>
      </c>
      <c r="H859" t="s">
        <v>3657</v>
      </c>
      <c r="I859">
        <v>129</v>
      </c>
      <c r="J859" t="s">
        <v>4430</v>
      </c>
      <c r="K859">
        <v>100</v>
      </c>
      <c r="L859" t="s">
        <v>2555</v>
      </c>
      <c r="M859" t="s">
        <v>4431</v>
      </c>
      <c r="N859" t="s">
        <v>2646</v>
      </c>
      <c r="O859" t="s">
        <v>4432</v>
      </c>
    </row>
    <row r="860" spans="1:15" x14ac:dyDescent="0.25">
      <c r="A860" t="s">
        <v>4433</v>
      </c>
      <c r="B860">
        <v>72</v>
      </c>
      <c r="C860" t="s">
        <v>4434</v>
      </c>
      <c r="D860">
        <v>78</v>
      </c>
      <c r="E860" t="s">
        <v>4435</v>
      </c>
      <c r="F860" t="s">
        <v>67</v>
      </c>
      <c r="G860" t="s">
        <v>68</v>
      </c>
      <c r="H860" t="s">
        <v>5</v>
      </c>
      <c r="I860">
        <v>318</v>
      </c>
      <c r="J860" t="s">
        <v>4436</v>
      </c>
      <c r="K860">
        <v>83</v>
      </c>
      <c r="L860" t="s">
        <v>4224</v>
      </c>
      <c r="M860" t="s">
        <v>4437</v>
      </c>
      <c r="N860" t="s">
        <v>4438</v>
      </c>
      <c r="O860" t="s">
        <v>649</v>
      </c>
    </row>
    <row r="861" spans="1:15" x14ac:dyDescent="0.25">
      <c r="A861" t="s">
        <v>4439</v>
      </c>
      <c r="B861">
        <v>72</v>
      </c>
      <c r="C861" t="s">
        <v>1928</v>
      </c>
      <c r="D861">
        <v>90</v>
      </c>
      <c r="E861" t="s">
        <v>2496</v>
      </c>
      <c r="F861" t="s">
        <v>4440</v>
      </c>
      <c r="G861" t="s">
        <v>4441</v>
      </c>
      <c r="H861" t="s">
        <v>5</v>
      </c>
      <c r="I861">
        <v>152</v>
      </c>
      <c r="J861" t="s">
        <v>4442</v>
      </c>
      <c r="K861">
        <v>90</v>
      </c>
      <c r="L861" t="s">
        <v>4443</v>
      </c>
      <c r="M861" t="s">
        <v>4444</v>
      </c>
      <c r="N861" t="s">
        <v>498</v>
      </c>
      <c r="O861" t="s">
        <v>4445</v>
      </c>
    </row>
    <row r="862" spans="1:15" x14ac:dyDescent="0.25">
      <c r="A862" t="s">
        <v>4446</v>
      </c>
      <c r="B862">
        <v>13</v>
      </c>
      <c r="C862" t="s">
        <v>3457</v>
      </c>
      <c r="D862">
        <v>100</v>
      </c>
      <c r="E862" t="s">
        <v>4447</v>
      </c>
      <c r="F862" t="s">
        <v>26</v>
      </c>
      <c r="G862" t="s">
        <v>5</v>
      </c>
      <c r="H862" t="s">
        <v>5</v>
      </c>
      <c r="I862">
        <v>0</v>
      </c>
      <c r="J862" t="s">
        <v>152</v>
      </c>
      <c r="K862">
        <v>0</v>
      </c>
      <c r="L862">
        <v>0</v>
      </c>
      <c r="M862" t="s">
        <v>5</v>
      </c>
      <c r="N862" t="s">
        <v>5</v>
      </c>
      <c r="O862" t="s">
        <v>5</v>
      </c>
    </row>
    <row r="863" spans="1:15" x14ac:dyDescent="0.25">
      <c r="A863" t="s">
        <v>4448</v>
      </c>
      <c r="B863">
        <v>11</v>
      </c>
      <c r="C863" t="s">
        <v>4449</v>
      </c>
      <c r="D863">
        <v>90</v>
      </c>
      <c r="E863" t="s">
        <v>4450</v>
      </c>
      <c r="F863" t="s">
        <v>317</v>
      </c>
      <c r="G863" t="s">
        <v>318</v>
      </c>
      <c r="H863" t="s">
        <v>5</v>
      </c>
      <c r="I863">
        <v>45</v>
      </c>
      <c r="J863" t="s">
        <v>1631</v>
      </c>
      <c r="K863">
        <v>90</v>
      </c>
      <c r="L863" t="s">
        <v>4451</v>
      </c>
      <c r="M863" t="s">
        <v>3135</v>
      </c>
      <c r="N863" t="s">
        <v>73</v>
      </c>
      <c r="O863" t="s">
        <v>3136</v>
      </c>
    </row>
    <row r="864" spans="1:15" x14ac:dyDescent="0.25">
      <c r="A864" t="s">
        <v>4452</v>
      </c>
      <c r="B864">
        <v>441</v>
      </c>
      <c r="C864" t="s">
        <v>4453</v>
      </c>
      <c r="D864">
        <v>86</v>
      </c>
      <c r="E864" t="s">
        <v>4454</v>
      </c>
      <c r="F864" t="s">
        <v>4455</v>
      </c>
      <c r="G864" t="s">
        <v>4456</v>
      </c>
      <c r="H864" t="s">
        <v>4457</v>
      </c>
      <c r="I864">
        <v>699</v>
      </c>
      <c r="J864" t="s">
        <v>4458</v>
      </c>
      <c r="K864">
        <v>92</v>
      </c>
      <c r="L864" t="s">
        <v>4459</v>
      </c>
      <c r="M864" t="s">
        <v>4460</v>
      </c>
      <c r="N864" t="s">
        <v>4461</v>
      </c>
      <c r="O864" t="s">
        <v>4462</v>
      </c>
    </row>
    <row r="865" spans="1:15" x14ac:dyDescent="0.25">
      <c r="A865" t="s">
        <v>4463</v>
      </c>
      <c r="B865">
        <v>82</v>
      </c>
      <c r="C865" t="s">
        <v>4464</v>
      </c>
      <c r="D865">
        <v>79</v>
      </c>
      <c r="E865" t="s">
        <v>337</v>
      </c>
      <c r="F865" t="s">
        <v>375</v>
      </c>
      <c r="G865" t="s">
        <v>2750</v>
      </c>
      <c r="H865" t="s">
        <v>4</v>
      </c>
      <c r="I865">
        <v>126</v>
      </c>
      <c r="J865" t="s">
        <v>4465</v>
      </c>
      <c r="K865">
        <v>80</v>
      </c>
      <c r="L865" t="s">
        <v>702</v>
      </c>
      <c r="M865" t="s">
        <v>4466</v>
      </c>
      <c r="N865" t="s">
        <v>110</v>
      </c>
      <c r="O865" t="s">
        <v>94</v>
      </c>
    </row>
    <row r="866" spans="1:15" x14ac:dyDescent="0.25">
      <c r="A866" t="s">
        <v>4467</v>
      </c>
      <c r="B866">
        <v>66</v>
      </c>
      <c r="C866" t="s">
        <v>4468</v>
      </c>
      <c r="D866">
        <v>82</v>
      </c>
      <c r="E866" t="s">
        <v>752</v>
      </c>
      <c r="F866" t="s">
        <v>132</v>
      </c>
      <c r="G866" t="s">
        <v>4179</v>
      </c>
      <c r="H866" t="s">
        <v>1121</v>
      </c>
      <c r="I866">
        <v>133</v>
      </c>
      <c r="J866" t="s">
        <v>4469</v>
      </c>
      <c r="K866">
        <v>82</v>
      </c>
      <c r="L866" t="s">
        <v>4470</v>
      </c>
      <c r="M866" t="s">
        <v>4471</v>
      </c>
      <c r="N866" t="s">
        <v>4472</v>
      </c>
      <c r="O866" t="s">
        <v>511</v>
      </c>
    </row>
    <row r="867" spans="1:15" x14ac:dyDescent="0.25">
      <c r="A867" t="s">
        <v>4473</v>
      </c>
      <c r="B867">
        <v>71</v>
      </c>
      <c r="C867" t="s">
        <v>4474</v>
      </c>
      <c r="D867">
        <v>85</v>
      </c>
      <c r="E867" t="s">
        <v>2381</v>
      </c>
      <c r="F867" t="s">
        <v>952</v>
      </c>
      <c r="G867" t="s">
        <v>5</v>
      </c>
      <c r="H867" t="s">
        <v>953</v>
      </c>
      <c r="I867">
        <v>108</v>
      </c>
      <c r="J867" t="s">
        <v>3035</v>
      </c>
      <c r="K867">
        <v>95.5</v>
      </c>
      <c r="L867" t="s">
        <v>4475</v>
      </c>
      <c r="M867" t="s">
        <v>4476</v>
      </c>
      <c r="N867" t="s">
        <v>2634</v>
      </c>
      <c r="O867" t="s">
        <v>5</v>
      </c>
    </row>
    <row r="868" spans="1:15" x14ac:dyDescent="0.25">
      <c r="A868" t="s">
        <v>4477</v>
      </c>
      <c r="B868">
        <v>78</v>
      </c>
      <c r="C868" t="s">
        <v>1398</v>
      </c>
      <c r="D868">
        <v>88</v>
      </c>
      <c r="E868" t="s">
        <v>4478</v>
      </c>
      <c r="F868" t="s">
        <v>4479</v>
      </c>
      <c r="G868" t="s">
        <v>253</v>
      </c>
      <c r="H868" t="s">
        <v>294</v>
      </c>
      <c r="I868">
        <v>136</v>
      </c>
      <c r="J868" t="s">
        <v>4480</v>
      </c>
      <c r="K868">
        <v>94</v>
      </c>
      <c r="L868" t="s">
        <v>4481</v>
      </c>
      <c r="M868" t="s">
        <v>2818</v>
      </c>
      <c r="N868" t="s">
        <v>4482</v>
      </c>
      <c r="O868" t="s">
        <v>4482</v>
      </c>
    </row>
    <row r="869" spans="1:15" x14ac:dyDescent="0.25">
      <c r="A869" t="s">
        <v>4483</v>
      </c>
      <c r="B869">
        <v>51</v>
      </c>
      <c r="C869" t="s">
        <v>4484</v>
      </c>
      <c r="D869">
        <v>95</v>
      </c>
      <c r="E869" t="s">
        <v>4485</v>
      </c>
      <c r="F869" t="s">
        <v>26</v>
      </c>
      <c r="G869" t="s">
        <v>5</v>
      </c>
      <c r="H869" t="s">
        <v>5</v>
      </c>
      <c r="I869">
        <v>107</v>
      </c>
      <c r="J869" t="s">
        <v>4486</v>
      </c>
      <c r="K869">
        <v>100</v>
      </c>
      <c r="L869" t="s">
        <v>4487</v>
      </c>
      <c r="M869" t="s">
        <v>4488</v>
      </c>
      <c r="N869" t="s">
        <v>3361</v>
      </c>
      <c r="O869" t="s">
        <v>1538</v>
      </c>
    </row>
    <row r="870" spans="1:15" x14ac:dyDescent="0.25">
      <c r="A870" t="s">
        <v>4489</v>
      </c>
      <c r="B870">
        <v>52</v>
      </c>
      <c r="C870" t="s">
        <v>4490</v>
      </c>
      <c r="D870">
        <v>95</v>
      </c>
      <c r="E870" t="s">
        <v>4281</v>
      </c>
      <c r="F870" t="s">
        <v>26</v>
      </c>
      <c r="G870" t="s">
        <v>5</v>
      </c>
      <c r="H870" t="s">
        <v>5</v>
      </c>
      <c r="I870">
        <v>234</v>
      </c>
      <c r="J870" t="s">
        <v>838</v>
      </c>
      <c r="K870">
        <v>100</v>
      </c>
      <c r="L870" t="s">
        <v>4491</v>
      </c>
      <c r="M870" t="s">
        <v>4492</v>
      </c>
      <c r="N870" t="s">
        <v>4493</v>
      </c>
      <c r="O870" t="s">
        <v>5</v>
      </c>
    </row>
    <row r="871" spans="1:15" x14ac:dyDescent="0.25">
      <c r="A871" t="s">
        <v>4494</v>
      </c>
      <c r="B871">
        <v>71</v>
      </c>
      <c r="C871" t="s">
        <v>2724</v>
      </c>
      <c r="D871">
        <v>83.5</v>
      </c>
      <c r="E871" t="s">
        <v>4495</v>
      </c>
      <c r="F871" t="s">
        <v>4496</v>
      </c>
      <c r="G871" t="s">
        <v>1374</v>
      </c>
      <c r="H871" t="s">
        <v>1109</v>
      </c>
      <c r="I871">
        <v>342</v>
      </c>
      <c r="J871" t="s">
        <v>4497</v>
      </c>
      <c r="K871">
        <v>77</v>
      </c>
      <c r="L871" t="s">
        <v>4498</v>
      </c>
      <c r="M871" t="s">
        <v>4499</v>
      </c>
      <c r="N871" t="s">
        <v>4500</v>
      </c>
      <c r="O871" t="s">
        <v>4501</v>
      </c>
    </row>
    <row r="872" spans="1:15" x14ac:dyDescent="0.25">
      <c r="A872" t="s">
        <v>4502</v>
      </c>
      <c r="B872">
        <v>44</v>
      </c>
      <c r="C872" t="s">
        <v>4503</v>
      </c>
      <c r="D872">
        <v>90</v>
      </c>
      <c r="E872" t="s">
        <v>4504</v>
      </c>
      <c r="F872" t="s">
        <v>1642</v>
      </c>
      <c r="G872" t="s">
        <v>2098</v>
      </c>
      <c r="H872" t="s">
        <v>5</v>
      </c>
      <c r="I872">
        <v>128</v>
      </c>
      <c r="J872" t="s">
        <v>4505</v>
      </c>
      <c r="K872">
        <v>92</v>
      </c>
      <c r="L872" t="s">
        <v>4506</v>
      </c>
      <c r="M872" t="s">
        <v>4035</v>
      </c>
      <c r="N872" t="s">
        <v>4507</v>
      </c>
      <c r="O872" t="s">
        <v>4508</v>
      </c>
    </row>
    <row r="873" spans="1:15" x14ac:dyDescent="0.25">
      <c r="A873" t="s">
        <v>4509</v>
      </c>
      <c r="B873">
        <v>53</v>
      </c>
      <c r="C873" t="s">
        <v>52</v>
      </c>
      <c r="D873">
        <v>90</v>
      </c>
      <c r="E873" t="s">
        <v>653</v>
      </c>
      <c r="F873" t="s">
        <v>1578</v>
      </c>
      <c r="G873" t="s">
        <v>684</v>
      </c>
      <c r="H873" t="s">
        <v>5</v>
      </c>
      <c r="I873">
        <v>134</v>
      </c>
      <c r="J873" t="s">
        <v>4510</v>
      </c>
      <c r="K873">
        <v>100</v>
      </c>
      <c r="L873" t="s">
        <v>4511</v>
      </c>
      <c r="M873" t="s">
        <v>4512</v>
      </c>
      <c r="N873" t="s">
        <v>4319</v>
      </c>
      <c r="O873" t="s">
        <v>4513</v>
      </c>
    </row>
    <row r="874" spans="1:15" x14ac:dyDescent="0.25">
      <c r="A874" t="s">
        <v>4514</v>
      </c>
      <c r="B874">
        <v>78</v>
      </c>
      <c r="C874" t="s">
        <v>4515</v>
      </c>
      <c r="D874">
        <v>77</v>
      </c>
      <c r="E874" t="s">
        <v>368</v>
      </c>
      <c r="F874" t="s">
        <v>342</v>
      </c>
      <c r="G874" t="s">
        <v>4516</v>
      </c>
      <c r="H874" t="s">
        <v>1820</v>
      </c>
      <c r="I874">
        <v>355</v>
      </c>
      <c r="J874" t="s">
        <v>4517</v>
      </c>
      <c r="K874">
        <v>85.5</v>
      </c>
      <c r="L874" t="s">
        <v>1998</v>
      </c>
      <c r="M874" t="s">
        <v>4518</v>
      </c>
      <c r="N874" t="s">
        <v>4519</v>
      </c>
      <c r="O874" t="s">
        <v>4520</v>
      </c>
    </row>
    <row r="875" spans="1:15" x14ac:dyDescent="0.25">
      <c r="A875" t="s">
        <v>4521</v>
      </c>
      <c r="B875">
        <v>306</v>
      </c>
      <c r="C875" t="s">
        <v>1673</v>
      </c>
      <c r="D875">
        <v>78</v>
      </c>
      <c r="E875" t="s">
        <v>4522</v>
      </c>
      <c r="F875" t="s">
        <v>4523</v>
      </c>
      <c r="G875" t="s">
        <v>4524</v>
      </c>
      <c r="H875" t="s">
        <v>5</v>
      </c>
      <c r="I875">
        <v>142</v>
      </c>
      <c r="J875" t="s">
        <v>4525</v>
      </c>
      <c r="K875">
        <v>79</v>
      </c>
      <c r="L875" t="s">
        <v>4526</v>
      </c>
      <c r="M875" t="s">
        <v>518</v>
      </c>
      <c r="N875" t="s">
        <v>4195</v>
      </c>
      <c r="O875" t="s">
        <v>3475</v>
      </c>
    </row>
    <row r="876" spans="1:15" x14ac:dyDescent="0.25">
      <c r="A876" t="s">
        <v>4527</v>
      </c>
      <c r="B876">
        <v>53</v>
      </c>
      <c r="C876" t="s">
        <v>4528</v>
      </c>
      <c r="D876">
        <v>80</v>
      </c>
      <c r="E876" t="s">
        <v>3226</v>
      </c>
      <c r="F876" t="s">
        <v>2415</v>
      </c>
      <c r="G876" t="s">
        <v>649</v>
      </c>
      <c r="H876" t="s">
        <v>5</v>
      </c>
      <c r="I876">
        <v>114</v>
      </c>
      <c r="J876" t="s">
        <v>398</v>
      </c>
      <c r="K876">
        <v>84</v>
      </c>
      <c r="L876" t="s">
        <v>4529</v>
      </c>
      <c r="M876" t="s">
        <v>2766</v>
      </c>
      <c r="N876" t="s">
        <v>4530</v>
      </c>
      <c r="O876" t="s">
        <v>2611</v>
      </c>
    </row>
    <row r="877" spans="1:15" x14ac:dyDescent="0.25">
      <c r="A877" t="s">
        <v>4531</v>
      </c>
      <c r="B877">
        <v>67</v>
      </c>
      <c r="C877" t="s">
        <v>4532</v>
      </c>
      <c r="D877">
        <v>80</v>
      </c>
      <c r="E877" t="s">
        <v>1691</v>
      </c>
      <c r="F877" t="s">
        <v>4533</v>
      </c>
      <c r="G877" t="s">
        <v>634</v>
      </c>
      <c r="H877" t="s">
        <v>5</v>
      </c>
      <c r="I877">
        <v>379</v>
      </c>
      <c r="J877" t="s">
        <v>4534</v>
      </c>
      <c r="K877">
        <v>85</v>
      </c>
      <c r="L877" t="s">
        <v>4535</v>
      </c>
      <c r="M877" t="s">
        <v>4536</v>
      </c>
      <c r="N877" t="s">
        <v>4537</v>
      </c>
      <c r="O877" t="s">
        <v>4538</v>
      </c>
    </row>
    <row r="878" spans="1:15" x14ac:dyDescent="0.25">
      <c r="A878" t="s">
        <v>4539</v>
      </c>
      <c r="B878">
        <v>173</v>
      </c>
      <c r="C878" t="s">
        <v>4540</v>
      </c>
      <c r="D878">
        <v>89</v>
      </c>
      <c r="E878" t="s">
        <v>4541</v>
      </c>
      <c r="F878" t="s">
        <v>4542</v>
      </c>
      <c r="G878" t="s">
        <v>4482</v>
      </c>
      <c r="H878" t="s">
        <v>5</v>
      </c>
      <c r="I878">
        <v>121</v>
      </c>
      <c r="J878" t="s">
        <v>124</v>
      </c>
      <c r="K878">
        <v>97</v>
      </c>
      <c r="L878" t="s">
        <v>4543</v>
      </c>
      <c r="M878" t="s">
        <v>4544</v>
      </c>
      <c r="N878" t="s">
        <v>4545</v>
      </c>
      <c r="O878" t="s">
        <v>1123</v>
      </c>
    </row>
    <row r="879" spans="1:15" x14ac:dyDescent="0.25">
      <c r="A879" t="s">
        <v>4546</v>
      </c>
      <c r="B879">
        <v>64</v>
      </c>
      <c r="C879" t="s">
        <v>1209</v>
      </c>
      <c r="D879">
        <v>93</v>
      </c>
      <c r="E879" t="s">
        <v>3386</v>
      </c>
      <c r="F879" t="s">
        <v>2217</v>
      </c>
      <c r="G879" t="s">
        <v>5</v>
      </c>
      <c r="H879" t="s">
        <v>2218</v>
      </c>
      <c r="I879">
        <v>275</v>
      </c>
      <c r="J879" t="s">
        <v>4547</v>
      </c>
      <c r="K879">
        <v>85</v>
      </c>
      <c r="L879" t="s">
        <v>4548</v>
      </c>
      <c r="M879" t="s">
        <v>3066</v>
      </c>
      <c r="N879" t="s">
        <v>4090</v>
      </c>
      <c r="O879" t="s">
        <v>4549</v>
      </c>
    </row>
    <row r="880" spans="1:15" x14ac:dyDescent="0.25">
      <c r="A880" t="s">
        <v>4550</v>
      </c>
      <c r="B880">
        <v>307</v>
      </c>
      <c r="C880" t="s">
        <v>4551</v>
      </c>
      <c r="D880">
        <v>87</v>
      </c>
      <c r="E880" t="s">
        <v>4552</v>
      </c>
      <c r="F880" t="s">
        <v>4553</v>
      </c>
      <c r="G880" t="s">
        <v>4554</v>
      </c>
      <c r="H880" t="s">
        <v>5</v>
      </c>
      <c r="I880">
        <v>117</v>
      </c>
      <c r="J880" t="s">
        <v>4555</v>
      </c>
      <c r="K880">
        <v>95</v>
      </c>
      <c r="L880" t="s">
        <v>4543</v>
      </c>
      <c r="M880" t="s">
        <v>4556</v>
      </c>
      <c r="N880" t="s">
        <v>4557</v>
      </c>
      <c r="O880" t="s">
        <v>4557</v>
      </c>
    </row>
    <row r="881" spans="1:15" x14ac:dyDescent="0.25">
      <c r="A881" t="s">
        <v>4558</v>
      </c>
      <c r="B881">
        <v>65</v>
      </c>
      <c r="C881" t="s">
        <v>596</v>
      </c>
      <c r="D881">
        <v>85</v>
      </c>
      <c r="E881" t="s">
        <v>113</v>
      </c>
      <c r="F881" t="s">
        <v>4559</v>
      </c>
      <c r="G881" t="s">
        <v>2726</v>
      </c>
      <c r="H881" t="s">
        <v>5</v>
      </c>
      <c r="I881">
        <v>132</v>
      </c>
      <c r="J881" t="s">
        <v>481</v>
      </c>
      <c r="K881">
        <v>90</v>
      </c>
      <c r="L881" t="s">
        <v>4560</v>
      </c>
      <c r="M881" t="s">
        <v>2842</v>
      </c>
      <c r="N881" t="s">
        <v>4561</v>
      </c>
      <c r="O881" t="s">
        <v>2460</v>
      </c>
    </row>
    <row r="882" spans="1:15" x14ac:dyDescent="0.25">
      <c r="A882" t="s">
        <v>4562</v>
      </c>
      <c r="B882">
        <v>48</v>
      </c>
      <c r="C882" t="s">
        <v>367</v>
      </c>
      <c r="D882">
        <v>76.5</v>
      </c>
      <c r="E882" t="s">
        <v>921</v>
      </c>
      <c r="F882" t="s">
        <v>733</v>
      </c>
      <c r="G882" t="s">
        <v>1283</v>
      </c>
      <c r="H882" t="s">
        <v>5</v>
      </c>
      <c r="I882">
        <v>116</v>
      </c>
      <c r="J882" t="s">
        <v>4563</v>
      </c>
      <c r="K882">
        <v>85</v>
      </c>
      <c r="L882" t="s">
        <v>4564</v>
      </c>
      <c r="M882" t="s">
        <v>237</v>
      </c>
      <c r="N882" t="s">
        <v>4565</v>
      </c>
      <c r="O882" t="s">
        <v>4565</v>
      </c>
    </row>
    <row r="883" spans="1:15" x14ac:dyDescent="0.25">
      <c r="A883" t="s">
        <v>4566</v>
      </c>
      <c r="B883">
        <v>66</v>
      </c>
      <c r="C883" t="s">
        <v>4567</v>
      </c>
      <c r="D883">
        <v>95</v>
      </c>
      <c r="E883" t="s">
        <v>1696</v>
      </c>
      <c r="F883" t="s">
        <v>4568</v>
      </c>
      <c r="G883" t="s">
        <v>1121</v>
      </c>
      <c r="H883" t="s">
        <v>5</v>
      </c>
      <c r="I883">
        <v>89</v>
      </c>
      <c r="J883" t="s">
        <v>1297</v>
      </c>
      <c r="K883">
        <v>94</v>
      </c>
      <c r="L883" t="s">
        <v>4569</v>
      </c>
      <c r="M883" t="s">
        <v>4570</v>
      </c>
      <c r="N883" t="s">
        <v>4571</v>
      </c>
      <c r="O883" t="s">
        <v>3338</v>
      </c>
    </row>
    <row r="884" spans="1:15" x14ac:dyDescent="0.25">
      <c r="A884" t="s">
        <v>4572</v>
      </c>
      <c r="B884">
        <v>75</v>
      </c>
      <c r="C884" t="s">
        <v>58</v>
      </c>
      <c r="D884">
        <v>83</v>
      </c>
      <c r="E884" t="s">
        <v>4573</v>
      </c>
      <c r="F884" t="s">
        <v>26</v>
      </c>
      <c r="G884" t="s">
        <v>5</v>
      </c>
      <c r="H884" t="s">
        <v>5</v>
      </c>
      <c r="I884">
        <v>97</v>
      </c>
      <c r="J884" t="s">
        <v>4574</v>
      </c>
      <c r="K884">
        <v>83</v>
      </c>
      <c r="L884" t="s">
        <v>3834</v>
      </c>
      <c r="M884" t="s">
        <v>4575</v>
      </c>
      <c r="N884" t="s">
        <v>4576</v>
      </c>
      <c r="O884" t="s">
        <v>4577</v>
      </c>
    </row>
    <row r="885" spans="1:15" x14ac:dyDescent="0.25">
      <c r="A885" t="s">
        <v>4578</v>
      </c>
      <c r="B885">
        <v>145</v>
      </c>
      <c r="C885" t="s">
        <v>4579</v>
      </c>
      <c r="D885">
        <v>85</v>
      </c>
      <c r="E885" t="s">
        <v>4580</v>
      </c>
      <c r="F885" t="s">
        <v>4581</v>
      </c>
      <c r="G885" t="s">
        <v>556</v>
      </c>
      <c r="H885" t="s">
        <v>5</v>
      </c>
      <c r="I885">
        <v>171</v>
      </c>
      <c r="J885" t="s">
        <v>4582</v>
      </c>
      <c r="K885">
        <v>92</v>
      </c>
      <c r="L885" t="s">
        <v>682</v>
      </c>
      <c r="M885" t="s">
        <v>4583</v>
      </c>
      <c r="N885" t="s">
        <v>4584</v>
      </c>
      <c r="O885" t="s">
        <v>2182</v>
      </c>
    </row>
    <row r="886" spans="1:15" x14ac:dyDescent="0.25">
      <c r="A886" t="s">
        <v>4585</v>
      </c>
      <c r="B886">
        <v>27</v>
      </c>
      <c r="C886" t="s">
        <v>4586</v>
      </c>
      <c r="D886">
        <v>95</v>
      </c>
      <c r="E886" t="s">
        <v>4587</v>
      </c>
      <c r="F886" t="s">
        <v>191</v>
      </c>
      <c r="G886" t="s">
        <v>5</v>
      </c>
      <c r="H886" t="s">
        <v>192</v>
      </c>
      <c r="I886">
        <v>0</v>
      </c>
      <c r="J886" t="s">
        <v>152</v>
      </c>
      <c r="K886">
        <v>0</v>
      </c>
      <c r="L886">
        <v>0</v>
      </c>
      <c r="M886" t="s">
        <v>5</v>
      </c>
      <c r="N886" t="s">
        <v>5</v>
      </c>
      <c r="O886" t="s">
        <v>5</v>
      </c>
    </row>
    <row r="887" spans="1:15" x14ac:dyDescent="0.25">
      <c r="A887" t="s">
        <v>4588</v>
      </c>
      <c r="B887">
        <v>4</v>
      </c>
      <c r="C887" t="s">
        <v>1447</v>
      </c>
      <c r="D887">
        <v>100</v>
      </c>
      <c r="E887" t="s">
        <v>4589</v>
      </c>
      <c r="F887" t="s">
        <v>26</v>
      </c>
      <c r="G887" t="s">
        <v>5</v>
      </c>
      <c r="H887" t="s">
        <v>5</v>
      </c>
      <c r="I887">
        <v>0</v>
      </c>
      <c r="J887" t="s">
        <v>152</v>
      </c>
      <c r="K887">
        <v>0</v>
      </c>
      <c r="L887">
        <v>0</v>
      </c>
      <c r="M887" t="s">
        <v>5</v>
      </c>
      <c r="N887" t="s">
        <v>5</v>
      </c>
      <c r="O887" t="s">
        <v>5</v>
      </c>
    </row>
    <row r="888" spans="1:15" x14ac:dyDescent="0.25">
      <c r="A888" t="s">
        <v>4590</v>
      </c>
      <c r="B888">
        <v>114</v>
      </c>
      <c r="C888" t="s">
        <v>4591</v>
      </c>
      <c r="D888">
        <v>72</v>
      </c>
      <c r="E888" t="s">
        <v>4592</v>
      </c>
      <c r="F888" t="s">
        <v>4593</v>
      </c>
      <c r="G888" t="s">
        <v>4594</v>
      </c>
      <c r="H888" t="s">
        <v>4012</v>
      </c>
      <c r="I888">
        <v>30</v>
      </c>
      <c r="J888" t="s">
        <v>4595</v>
      </c>
      <c r="K888">
        <v>75</v>
      </c>
      <c r="L888" t="s">
        <v>3649</v>
      </c>
      <c r="M888" t="s">
        <v>222</v>
      </c>
      <c r="N888" t="s">
        <v>223</v>
      </c>
      <c r="O888" t="s">
        <v>5</v>
      </c>
    </row>
    <row r="889" spans="1:15" x14ac:dyDescent="0.25">
      <c r="A889" t="s">
        <v>4596</v>
      </c>
      <c r="B889">
        <v>274</v>
      </c>
      <c r="C889" t="s">
        <v>990</v>
      </c>
      <c r="D889">
        <v>90</v>
      </c>
      <c r="E889" t="s">
        <v>4597</v>
      </c>
      <c r="F889" t="s">
        <v>4598</v>
      </c>
      <c r="G889" t="s">
        <v>3210</v>
      </c>
      <c r="H889" t="s">
        <v>5</v>
      </c>
      <c r="I889">
        <v>118</v>
      </c>
      <c r="J889" t="s">
        <v>4599</v>
      </c>
      <c r="K889">
        <v>100</v>
      </c>
      <c r="L889" t="s">
        <v>4074</v>
      </c>
      <c r="M889" t="s">
        <v>4600</v>
      </c>
      <c r="N889" t="s">
        <v>4601</v>
      </c>
      <c r="O889" t="s">
        <v>829</v>
      </c>
    </row>
    <row r="890" spans="1:15" x14ac:dyDescent="0.25">
      <c r="A890" t="s">
        <v>4602</v>
      </c>
      <c r="B890">
        <v>5</v>
      </c>
      <c r="C890" t="s">
        <v>627</v>
      </c>
      <c r="D890">
        <v>100</v>
      </c>
      <c r="E890" t="s">
        <v>1712</v>
      </c>
      <c r="F890" t="s">
        <v>26</v>
      </c>
      <c r="G890" t="s">
        <v>5</v>
      </c>
      <c r="H890" t="s">
        <v>5</v>
      </c>
      <c r="I890">
        <v>45</v>
      </c>
      <c r="J890" t="s">
        <v>4603</v>
      </c>
      <c r="K890">
        <v>93</v>
      </c>
      <c r="L890" t="s">
        <v>3335</v>
      </c>
      <c r="M890" t="s">
        <v>310</v>
      </c>
      <c r="N890" t="s">
        <v>1008</v>
      </c>
      <c r="O890" t="s">
        <v>3136</v>
      </c>
    </row>
    <row r="891" spans="1:15" x14ac:dyDescent="0.25">
      <c r="A891" t="s">
        <v>4604</v>
      </c>
      <c r="B891">
        <v>8</v>
      </c>
      <c r="C891" t="s">
        <v>4605</v>
      </c>
      <c r="D891">
        <v>93.5</v>
      </c>
      <c r="E891" t="s">
        <v>4606</v>
      </c>
      <c r="F891" t="s">
        <v>26</v>
      </c>
      <c r="G891" t="s">
        <v>5</v>
      </c>
      <c r="H891" t="s">
        <v>5</v>
      </c>
      <c r="I891">
        <v>36</v>
      </c>
      <c r="J891" t="s">
        <v>4607</v>
      </c>
      <c r="K891">
        <v>95</v>
      </c>
      <c r="L891" t="s">
        <v>1863</v>
      </c>
      <c r="M891" t="s">
        <v>67</v>
      </c>
      <c r="N891" t="s">
        <v>68</v>
      </c>
      <c r="O891" t="s">
        <v>5</v>
      </c>
    </row>
    <row r="892" spans="1:15" x14ac:dyDescent="0.25">
      <c r="A892" t="s">
        <v>4608</v>
      </c>
      <c r="B892">
        <v>2</v>
      </c>
      <c r="C892" t="s">
        <v>2889</v>
      </c>
      <c r="D892">
        <v>60</v>
      </c>
      <c r="E892" t="s">
        <v>152</v>
      </c>
      <c r="F892" t="s">
        <v>26</v>
      </c>
      <c r="G892" t="s">
        <v>5</v>
      </c>
      <c r="H892" t="s">
        <v>5</v>
      </c>
      <c r="I892">
        <v>47</v>
      </c>
      <c r="J892" t="s">
        <v>4609</v>
      </c>
      <c r="K892">
        <v>95</v>
      </c>
      <c r="L892" t="s">
        <v>4610</v>
      </c>
      <c r="M892" t="s">
        <v>26</v>
      </c>
      <c r="N892" t="s">
        <v>5</v>
      </c>
      <c r="O892" t="s">
        <v>5</v>
      </c>
    </row>
    <row r="893" spans="1:15" x14ac:dyDescent="0.25">
      <c r="A893" t="s">
        <v>4611</v>
      </c>
      <c r="B893">
        <v>55</v>
      </c>
      <c r="C893" t="s">
        <v>3704</v>
      </c>
      <c r="D893">
        <v>85</v>
      </c>
      <c r="E893" t="s">
        <v>345</v>
      </c>
      <c r="F893" t="s">
        <v>26</v>
      </c>
      <c r="G893" t="s">
        <v>5</v>
      </c>
      <c r="H893" t="s">
        <v>5</v>
      </c>
      <c r="I893">
        <v>90</v>
      </c>
      <c r="J893" t="s">
        <v>4612</v>
      </c>
      <c r="K893">
        <v>80</v>
      </c>
      <c r="L893" t="s">
        <v>693</v>
      </c>
      <c r="M893" t="s">
        <v>4613</v>
      </c>
      <c r="N893" t="s">
        <v>1009</v>
      </c>
      <c r="O893" t="s">
        <v>5</v>
      </c>
    </row>
    <row r="894" spans="1:15" x14ac:dyDescent="0.25">
      <c r="A894" t="s">
        <v>4614</v>
      </c>
      <c r="B894">
        <v>44</v>
      </c>
      <c r="C894" t="s">
        <v>124</v>
      </c>
      <c r="D894">
        <v>90.5</v>
      </c>
      <c r="E894" t="s">
        <v>4615</v>
      </c>
      <c r="F894" t="s">
        <v>26</v>
      </c>
      <c r="G894" t="s">
        <v>5</v>
      </c>
      <c r="H894" t="s">
        <v>5</v>
      </c>
      <c r="I894">
        <v>70</v>
      </c>
      <c r="J894" t="s">
        <v>4616</v>
      </c>
      <c r="K894">
        <v>89</v>
      </c>
      <c r="L894" t="s">
        <v>4032</v>
      </c>
      <c r="M894" t="s">
        <v>26</v>
      </c>
      <c r="N894" t="s">
        <v>5</v>
      </c>
      <c r="O894" t="s">
        <v>5</v>
      </c>
    </row>
    <row r="895" spans="1:15" x14ac:dyDescent="0.25">
      <c r="A895" t="s">
        <v>4617</v>
      </c>
      <c r="B895">
        <v>20</v>
      </c>
      <c r="C895" t="s">
        <v>4618</v>
      </c>
      <c r="D895">
        <v>100</v>
      </c>
      <c r="E895" t="s">
        <v>1764</v>
      </c>
      <c r="F895" t="s">
        <v>26</v>
      </c>
      <c r="G895" t="s">
        <v>5</v>
      </c>
      <c r="H895" t="s">
        <v>5</v>
      </c>
      <c r="I895">
        <v>0</v>
      </c>
      <c r="J895" t="s">
        <v>152</v>
      </c>
      <c r="K895">
        <v>0</v>
      </c>
      <c r="L895">
        <v>0</v>
      </c>
      <c r="M895" t="s">
        <v>5</v>
      </c>
      <c r="N895" t="s">
        <v>5</v>
      </c>
      <c r="O895" t="s">
        <v>5</v>
      </c>
    </row>
    <row r="896" spans="1:15" x14ac:dyDescent="0.25">
      <c r="A896" t="s">
        <v>4619</v>
      </c>
      <c r="B896">
        <v>14</v>
      </c>
      <c r="C896" t="s">
        <v>4620</v>
      </c>
      <c r="D896">
        <v>100</v>
      </c>
      <c r="E896" t="s">
        <v>4621</v>
      </c>
      <c r="F896" t="s">
        <v>26</v>
      </c>
      <c r="G896" t="s">
        <v>5</v>
      </c>
      <c r="H896" t="s">
        <v>5</v>
      </c>
      <c r="I896">
        <v>31</v>
      </c>
      <c r="J896" t="s">
        <v>390</v>
      </c>
      <c r="K896">
        <v>100</v>
      </c>
      <c r="L896" t="s">
        <v>152</v>
      </c>
      <c r="M896" t="s">
        <v>11</v>
      </c>
      <c r="N896" t="s">
        <v>5</v>
      </c>
      <c r="O896" t="s">
        <v>12</v>
      </c>
    </row>
    <row r="897" spans="1:15" x14ac:dyDescent="0.25">
      <c r="A897" t="s">
        <v>4622</v>
      </c>
      <c r="B897">
        <v>55</v>
      </c>
      <c r="C897" t="s">
        <v>4623</v>
      </c>
      <c r="D897">
        <v>90</v>
      </c>
      <c r="E897" t="s">
        <v>4624</v>
      </c>
      <c r="F897" t="s">
        <v>4625</v>
      </c>
      <c r="G897" t="s">
        <v>4028</v>
      </c>
      <c r="H897" t="s">
        <v>4626</v>
      </c>
      <c r="I897">
        <v>120</v>
      </c>
      <c r="J897" t="s">
        <v>3363</v>
      </c>
      <c r="K897">
        <v>93</v>
      </c>
      <c r="L897" t="s">
        <v>4032</v>
      </c>
      <c r="M897" t="s">
        <v>785</v>
      </c>
      <c r="N897" t="s">
        <v>5</v>
      </c>
      <c r="O897" t="s">
        <v>1226</v>
      </c>
    </row>
    <row r="898" spans="1:15" x14ac:dyDescent="0.25">
      <c r="A898" t="s">
        <v>4627</v>
      </c>
      <c r="B898">
        <v>14</v>
      </c>
      <c r="C898" t="s">
        <v>4628</v>
      </c>
      <c r="D898">
        <v>98</v>
      </c>
      <c r="E898" t="s">
        <v>4629</v>
      </c>
      <c r="F898" t="s">
        <v>26</v>
      </c>
      <c r="G898" t="s">
        <v>5</v>
      </c>
      <c r="H898" t="s">
        <v>5</v>
      </c>
      <c r="I898">
        <v>0</v>
      </c>
      <c r="J898" t="s">
        <v>152</v>
      </c>
      <c r="K898">
        <v>0</v>
      </c>
      <c r="L898">
        <v>0</v>
      </c>
      <c r="M898" t="s">
        <v>5</v>
      </c>
      <c r="N898" t="s">
        <v>5</v>
      </c>
      <c r="O898" t="s">
        <v>5</v>
      </c>
    </row>
    <row r="899" spans="1:15" x14ac:dyDescent="0.25">
      <c r="A899" t="s">
        <v>4630</v>
      </c>
      <c r="B899">
        <v>26</v>
      </c>
      <c r="C899" t="s">
        <v>4631</v>
      </c>
      <c r="D899">
        <v>85</v>
      </c>
      <c r="E899" t="s">
        <v>774</v>
      </c>
      <c r="F899" t="s">
        <v>26</v>
      </c>
      <c r="G899" t="s">
        <v>5</v>
      </c>
      <c r="H899" t="s">
        <v>5</v>
      </c>
      <c r="I899">
        <v>55</v>
      </c>
      <c r="J899" t="s">
        <v>4632</v>
      </c>
      <c r="K899">
        <v>80</v>
      </c>
      <c r="L899" t="s">
        <v>4633</v>
      </c>
      <c r="M899" t="s">
        <v>4634</v>
      </c>
      <c r="N899" t="s">
        <v>4635</v>
      </c>
      <c r="O899" t="s">
        <v>5</v>
      </c>
    </row>
    <row r="900" spans="1:15" x14ac:dyDescent="0.25">
      <c r="A900" t="s">
        <v>4636</v>
      </c>
      <c r="B900">
        <v>98</v>
      </c>
      <c r="C900" t="s">
        <v>4251</v>
      </c>
      <c r="D900">
        <v>85</v>
      </c>
      <c r="E900" t="s">
        <v>539</v>
      </c>
      <c r="F900" t="s">
        <v>4637</v>
      </c>
      <c r="G900" t="s">
        <v>2698</v>
      </c>
      <c r="H900" t="s">
        <v>5</v>
      </c>
      <c r="I900">
        <v>188</v>
      </c>
      <c r="J900" t="s">
        <v>4638</v>
      </c>
      <c r="K900">
        <v>85</v>
      </c>
      <c r="L900" t="s">
        <v>2850</v>
      </c>
      <c r="M900" t="s">
        <v>4639</v>
      </c>
      <c r="N900" t="s">
        <v>3262</v>
      </c>
      <c r="O900" t="s">
        <v>716</v>
      </c>
    </row>
    <row r="901" spans="1:15" x14ac:dyDescent="0.25">
      <c r="A901" t="s">
        <v>4640</v>
      </c>
      <c r="B901">
        <v>15</v>
      </c>
      <c r="C901" t="s">
        <v>802</v>
      </c>
      <c r="D901">
        <v>90</v>
      </c>
      <c r="E901" t="s">
        <v>1762</v>
      </c>
      <c r="F901" t="s">
        <v>26</v>
      </c>
      <c r="G901" t="s">
        <v>5</v>
      </c>
      <c r="H901" t="s">
        <v>5</v>
      </c>
      <c r="I901">
        <v>38</v>
      </c>
      <c r="J901" t="s">
        <v>4641</v>
      </c>
      <c r="K901">
        <v>80.5</v>
      </c>
      <c r="L901" t="s">
        <v>4642</v>
      </c>
      <c r="M901" t="s">
        <v>439</v>
      </c>
      <c r="N901" t="s">
        <v>258</v>
      </c>
      <c r="O901" t="s">
        <v>258</v>
      </c>
    </row>
    <row r="902" spans="1:15" x14ac:dyDescent="0.25">
      <c r="A902" t="s">
        <v>4643</v>
      </c>
      <c r="B902">
        <v>15</v>
      </c>
      <c r="C902" t="s">
        <v>4618</v>
      </c>
      <c r="D902">
        <v>99</v>
      </c>
      <c r="E902" t="s">
        <v>4644</v>
      </c>
      <c r="F902" t="s">
        <v>26</v>
      </c>
      <c r="G902" t="s">
        <v>5</v>
      </c>
      <c r="H902" t="s">
        <v>5</v>
      </c>
      <c r="I902">
        <v>33</v>
      </c>
      <c r="J902" t="s">
        <v>4645</v>
      </c>
      <c r="K902">
        <v>100</v>
      </c>
      <c r="L902" t="s">
        <v>4646</v>
      </c>
      <c r="M902" t="s">
        <v>26</v>
      </c>
      <c r="N902" t="s">
        <v>5</v>
      </c>
      <c r="O902" t="s">
        <v>5</v>
      </c>
    </row>
    <row r="903" spans="1:15" x14ac:dyDescent="0.25">
      <c r="A903" t="s">
        <v>4647</v>
      </c>
      <c r="B903">
        <v>20</v>
      </c>
      <c r="C903" t="s">
        <v>850</v>
      </c>
      <c r="D903">
        <v>95.5</v>
      </c>
      <c r="E903" t="s">
        <v>4648</v>
      </c>
      <c r="F903" t="s">
        <v>26</v>
      </c>
      <c r="G903" t="s">
        <v>5</v>
      </c>
      <c r="H903" t="s">
        <v>5</v>
      </c>
      <c r="I903">
        <v>38</v>
      </c>
      <c r="J903" t="s">
        <v>1769</v>
      </c>
      <c r="K903">
        <v>98</v>
      </c>
      <c r="L903" t="s">
        <v>4649</v>
      </c>
      <c r="M903" t="s">
        <v>631</v>
      </c>
      <c r="N903" t="s">
        <v>632</v>
      </c>
      <c r="O903" t="s">
        <v>5</v>
      </c>
    </row>
    <row r="904" spans="1:15" x14ac:dyDescent="0.25">
      <c r="A904" t="s">
        <v>4650</v>
      </c>
      <c r="B904">
        <v>20</v>
      </c>
      <c r="C904" t="s">
        <v>3988</v>
      </c>
      <c r="D904">
        <v>100</v>
      </c>
      <c r="E904" t="s">
        <v>4651</v>
      </c>
      <c r="F904" t="s">
        <v>26</v>
      </c>
      <c r="G904" t="s">
        <v>5</v>
      </c>
      <c r="H904" t="s">
        <v>5</v>
      </c>
      <c r="I904">
        <v>0</v>
      </c>
      <c r="J904" t="s">
        <v>152</v>
      </c>
      <c r="K904">
        <v>0</v>
      </c>
      <c r="L904">
        <v>0</v>
      </c>
      <c r="M904" t="s">
        <v>5</v>
      </c>
      <c r="N904" t="s">
        <v>5</v>
      </c>
      <c r="O904" t="s">
        <v>5</v>
      </c>
    </row>
    <row r="905" spans="1:15" x14ac:dyDescent="0.25">
      <c r="A905" t="s">
        <v>4652</v>
      </c>
      <c r="B905">
        <v>4</v>
      </c>
      <c r="C905" t="s">
        <v>4653</v>
      </c>
      <c r="D905">
        <v>84</v>
      </c>
      <c r="E905" t="s">
        <v>4654</v>
      </c>
      <c r="F905" t="s">
        <v>26</v>
      </c>
      <c r="G905" t="s">
        <v>5</v>
      </c>
      <c r="H905" t="s">
        <v>5</v>
      </c>
      <c r="I905">
        <v>4</v>
      </c>
      <c r="J905" t="s">
        <v>4655</v>
      </c>
      <c r="K905">
        <v>100</v>
      </c>
      <c r="L905" t="s">
        <v>3606</v>
      </c>
      <c r="M905" t="s">
        <v>26</v>
      </c>
      <c r="N905" t="s">
        <v>5</v>
      </c>
      <c r="O905" t="s">
        <v>5</v>
      </c>
    </row>
    <row r="906" spans="1:15" x14ac:dyDescent="0.25">
      <c r="A906" t="s">
        <v>4656</v>
      </c>
      <c r="B906">
        <v>9</v>
      </c>
      <c r="C906" t="s">
        <v>4657</v>
      </c>
      <c r="D906">
        <v>91</v>
      </c>
      <c r="E906" t="s">
        <v>774</v>
      </c>
      <c r="F906" t="s">
        <v>26</v>
      </c>
      <c r="G906" t="s">
        <v>5</v>
      </c>
      <c r="H906" t="s">
        <v>5</v>
      </c>
      <c r="I906">
        <v>0</v>
      </c>
      <c r="J906" t="s">
        <v>152</v>
      </c>
      <c r="K906">
        <v>0</v>
      </c>
      <c r="L906">
        <v>0</v>
      </c>
      <c r="M906" t="s">
        <v>5</v>
      </c>
      <c r="N906" t="s">
        <v>5</v>
      </c>
      <c r="O906" t="s">
        <v>5</v>
      </c>
    </row>
    <row r="907" spans="1:15" x14ac:dyDescent="0.25">
      <c r="A907" t="s">
        <v>4658</v>
      </c>
      <c r="B907">
        <v>10</v>
      </c>
      <c r="C907" t="s">
        <v>4659</v>
      </c>
      <c r="D907">
        <v>91</v>
      </c>
      <c r="E907" t="s">
        <v>2313</v>
      </c>
      <c r="F907" t="s">
        <v>26</v>
      </c>
      <c r="G907" t="s">
        <v>5</v>
      </c>
      <c r="H907" t="s">
        <v>5</v>
      </c>
      <c r="I907">
        <v>3</v>
      </c>
      <c r="J907" t="s">
        <v>4534</v>
      </c>
      <c r="K907">
        <v>81</v>
      </c>
      <c r="L907" t="s">
        <v>4660</v>
      </c>
      <c r="M907" t="s">
        <v>26</v>
      </c>
      <c r="N907" t="s">
        <v>5</v>
      </c>
      <c r="O907" t="s">
        <v>5</v>
      </c>
    </row>
    <row r="908" spans="1:15" x14ac:dyDescent="0.25">
      <c r="A908" t="s">
        <v>4661</v>
      </c>
      <c r="B908">
        <v>3</v>
      </c>
      <c r="C908" t="s">
        <v>390</v>
      </c>
      <c r="D908">
        <v>100</v>
      </c>
      <c r="E908" t="s">
        <v>152</v>
      </c>
      <c r="F908" t="s">
        <v>26</v>
      </c>
      <c r="G908" t="s">
        <v>5</v>
      </c>
      <c r="H908" t="s">
        <v>5</v>
      </c>
      <c r="I908">
        <v>2</v>
      </c>
      <c r="J908" t="s">
        <v>390</v>
      </c>
      <c r="K908">
        <v>100</v>
      </c>
      <c r="L908" t="s">
        <v>152</v>
      </c>
      <c r="M908" t="s">
        <v>26</v>
      </c>
      <c r="N908" t="s">
        <v>5</v>
      </c>
      <c r="O908" t="s">
        <v>5</v>
      </c>
    </row>
    <row r="909" spans="1:15" x14ac:dyDescent="0.25">
      <c r="A909" t="s">
        <v>4662</v>
      </c>
      <c r="B909">
        <v>2</v>
      </c>
      <c r="C909" t="s">
        <v>390</v>
      </c>
      <c r="D909">
        <v>100</v>
      </c>
      <c r="E909" t="s">
        <v>152</v>
      </c>
      <c r="F909" t="s">
        <v>26</v>
      </c>
      <c r="G909" t="s">
        <v>5</v>
      </c>
      <c r="H909" t="s">
        <v>5</v>
      </c>
      <c r="I909">
        <v>3</v>
      </c>
      <c r="J909" t="s">
        <v>3156</v>
      </c>
      <c r="K909">
        <v>95</v>
      </c>
      <c r="L909" t="s">
        <v>4663</v>
      </c>
      <c r="M909" t="s">
        <v>26</v>
      </c>
      <c r="N909" t="s">
        <v>5</v>
      </c>
      <c r="O909" t="s">
        <v>5</v>
      </c>
    </row>
    <row r="910" spans="1:15" x14ac:dyDescent="0.25">
      <c r="A910" t="s">
        <v>4664</v>
      </c>
      <c r="B910">
        <v>14</v>
      </c>
      <c r="C910" t="s">
        <v>3618</v>
      </c>
      <c r="D910">
        <v>88</v>
      </c>
      <c r="E910" t="s">
        <v>4665</v>
      </c>
      <c r="F910" t="s">
        <v>748</v>
      </c>
      <c r="G910" t="s">
        <v>94</v>
      </c>
      <c r="H910" t="s">
        <v>94</v>
      </c>
      <c r="I910">
        <v>31</v>
      </c>
      <c r="J910" t="s">
        <v>623</v>
      </c>
      <c r="K910">
        <v>90</v>
      </c>
      <c r="L910" t="s">
        <v>991</v>
      </c>
      <c r="M910" t="s">
        <v>2671</v>
      </c>
      <c r="N910" t="s">
        <v>12</v>
      </c>
      <c r="O910" t="s">
        <v>3697</v>
      </c>
    </row>
    <row r="911" spans="1:15" x14ac:dyDescent="0.25">
      <c r="A911" t="s">
        <v>4666</v>
      </c>
      <c r="B911">
        <v>49</v>
      </c>
      <c r="C911" t="s">
        <v>886</v>
      </c>
      <c r="D911">
        <v>92</v>
      </c>
      <c r="E911" t="s">
        <v>1317</v>
      </c>
      <c r="F911" t="s">
        <v>26</v>
      </c>
      <c r="G911" t="s">
        <v>5</v>
      </c>
      <c r="H911" t="s">
        <v>5</v>
      </c>
      <c r="I911">
        <v>61</v>
      </c>
      <c r="J911" t="s">
        <v>4667</v>
      </c>
      <c r="K911">
        <v>93</v>
      </c>
      <c r="L911" t="s">
        <v>1658</v>
      </c>
      <c r="M911" t="s">
        <v>4668</v>
      </c>
      <c r="N911" t="s">
        <v>1088</v>
      </c>
      <c r="O911" t="s">
        <v>5</v>
      </c>
    </row>
    <row r="912" spans="1:15" x14ac:dyDescent="0.25">
      <c r="A912" t="s">
        <v>4669</v>
      </c>
      <c r="B912">
        <v>21</v>
      </c>
      <c r="C912" t="s">
        <v>437</v>
      </c>
      <c r="D912">
        <v>92</v>
      </c>
      <c r="E912" t="s">
        <v>4670</v>
      </c>
      <c r="F912" t="s">
        <v>772</v>
      </c>
      <c r="G912" t="s">
        <v>5</v>
      </c>
      <c r="H912" t="s">
        <v>2428</v>
      </c>
      <c r="I912">
        <v>18</v>
      </c>
      <c r="J912" t="s">
        <v>4671</v>
      </c>
      <c r="K912">
        <v>100</v>
      </c>
      <c r="L912" t="s">
        <v>3944</v>
      </c>
      <c r="M912" t="s">
        <v>26</v>
      </c>
      <c r="N912" t="s">
        <v>5</v>
      </c>
      <c r="O912" t="s">
        <v>5</v>
      </c>
    </row>
    <row r="913" spans="1:15" x14ac:dyDescent="0.25">
      <c r="A913" t="s">
        <v>4672</v>
      </c>
      <c r="B913">
        <v>55</v>
      </c>
      <c r="C913" t="s">
        <v>4673</v>
      </c>
      <c r="D913">
        <v>95</v>
      </c>
      <c r="E913" t="s">
        <v>727</v>
      </c>
      <c r="F913" t="s">
        <v>4634</v>
      </c>
      <c r="G913" t="s">
        <v>2084</v>
      </c>
      <c r="H913" t="s">
        <v>318</v>
      </c>
      <c r="I913">
        <v>106</v>
      </c>
      <c r="J913" t="s">
        <v>1451</v>
      </c>
      <c r="K913">
        <v>100</v>
      </c>
      <c r="L913" t="s">
        <v>4000</v>
      </c>
      <c r="M913" t="s">
        <v>4089</v>
      </c>
      <c r="N913" t="s">
        <v>357</v>
      </c>
      <c r="O913" t="s">
        <v>4674</v>
      </c>
    </row>
    <row r="914" spans="1:15" x14ac:dyDescent="0.25">
      <c r="A914" t="s">
        <v>4675</v>
      </c>
      <c r="B914">
        <v>9</v>
      </c>
      <c r="C914" t="s">
        <v>4676</v>
      </c>
      <c r="D914">
        <v>100</v>
      </c>
      <c r="E914" t="s">
        <v>3963</v>
      </c>
      <c r="F914" t="s">
        <v>26</v>
      </c>
      <c r="G914" t="s">
        <v>5</v>
      </c>
      <c r="H914" t="s">
        <v>5</v>
      </c>
      <c r="I914">
        <v>71</v>
      </c>
      <c r="J914" t="s">
        <v>200</v>
      </c>
      <c r="K914">
        <v>100</v>
      </c>
      <c r="L914" t="s">
        <v>756</v>
      </c>
      <c r="M914" t="s">
        <v>1108</v>
      </c>
      <c r="N914" t="s">
        <v>5</v>
      </c>
      <c r="O914" t="s">
        <v>1109</v>
      </c>
    </row>
    <row r="915" spans="1:15" x14ac:dyDescent="0.25">
      <c r="A915" t="s">
        <v>4677</v>
      </c>
      <c r="B915">
        <v>28</v>
      </c>
      <c r="C915" t="s">
        <v>4678</v>
      </c>
      <c r="D915">
        <v>100</v>
      </c>
      <c r="E915" t="s">
        <v>173</v>
      </c>
      <c r="F915" t="s">
        <v>26</v>
      </c>
      <c r="G915" t="s">
        <v>5</v>
      </c>
      <c r="H915" t="s">
        <v>5</v>
      </c>
      <c r="I915">
        <v>87</v>
      </c>
      <c r="J915" t="s">
        <v>4679</v>
      </c>
      <c r="K915">
        <v>100</v>
      </c>
      <c r="L915" t="s">
        <v>4680</v>
      </c>
      <c r="M915" t="s">
        <v>4681</v>
      </c>
      <c r="N915" t="s">
        <v>5</v>
      </c>
      <c r="O915" t="s">
        <v>2003</v>
      </c>
    </row>
    <row r="916" spans="1:15" x14ac:dyDescent="0.25">
      <c r="A916" t="s">
        <v>4682</v>
      </c>
      <c r="B916">
        <v>29</v>
      </c>
      <c r="C916" t="s">
        <v>4683</v>
      </c>
      <c r="D916">
        <v>98</v>
      </c>
      <c r="E916" t="s">
        <v>4684</v>
      </c>
      <c r="F916" t="s">
        <v>338</v>
      </c>
      <c r="G916" t="s">
        <v>5</v>
      </c>
      <c r="H916" t="s">
        <v>339</v>
      </c>
      <c r="I916">
        <v>71</v>
      </c>
      <c r="J916" t="s">
        <v>4685</v>
      </c>
      <c r="K916">
        <v>100</v>
      </c>
      <c r="L916" t="s">
        <v>4686</v>
      </c>
      <c r="M916" t="s">
        <v>1108</v>
      </c>
      <c r="N916" t="s">
        <v>5</v>
      </c>
      <c r="O916" t="s">
        <v>1109</v>
      </c>
    </row>
    <row r="917" spans="1:15" x14ac:dyDescent="0.25">
      <c r="A917" t="s">
        <v>4687</v>
      </c>
      <c r="B917">
        <v>7</v>
      </c>
      <c r="C917" t="s">
        <v>3325</v>
      </c>
      <c r="D917">
        <v>96</v>
      </c>
      <c r="E917" t="s">
        <v>4688</v>
      </c>
      <c r="F917" t="s">
        <v>26</v>
      </c>
      <c r="G917" t="s">
        <v>5</v>
      </c>
      <c r="H917" t="s">
        <v>5</v>
      </c>
      <c r="I917">
        <v>26</v>
      </c>
      <c r="J917" t="s">
        <v>390</v>
      </c>
      <c r="K917">
        <v>100</v>
      </c>
      <c r="L917" t="s">
        <v>152</v>
      </c>
      <c r="M917" t="s">
        <v>26</v>
      </c>
      <c r="N917" t="s">
        <v>5</v>
      </c>
      <c r="O917" t="s">
        <v>5</v>
      </c>
    </row>
    <row r="918" spans="1:15" x14ac:dyDescent="0.25">
      <c r="A918" t="s">
        <v>4689</v>
      </c>
      <c r="B918">
        <v>2</v>
      </c>
      <c r="C918" t="s">
        <v>2585</v>
      </c>
      <c r="D918">
        <v>76</v>
      </c>
      <c r="E918" t="s">
        <v>3266</v>
      </c>
      <c r="F918" t="s">
        <v>26</v>
      </c>
      <c r="G918" t="s">
        <v>5</v>
      </c>
      <c r="H918" t="s">
        <v>5</v>
      </c>
      <c r="I918">
        <v>8</v>
      </c>
      <c r="J918" t="s">
        <v>3039</v>
      </c>
      <c r="K918">
        <v>91</v>
      </c>
      <c r="L918" t="s">
        <v>4690</v>
      </c>
      <c r="M918" t="s">
        <v>26</v>
      </c>
      <c r="N918" t="s">
        <v>5</v>
      </c>
      <c r="O918" t="s">
        <v>5</v>
      </c>
    </row>
    <row r="919" spans="1:15" x14ac:dyDescent="0.25">
      <c r="A919" t="s">
        <v>4691</v>
      </c>
      <c r="B919">
        <v>2</v>
      </c>
      <c r="C919" t="s">
        <v>2585</v>
      </c>
      <c r="D919">
        <v>76</v>
      </c>
      <c r="E919" t="s">
        <v>3266</v>
      </c>
      <c r="F919" t="s">
        <v>26</v>
      </c>
      <c r="G919" t="s">
        <v>5</v>
      </c>
      <c r="H919" t="s">
        <v>5</v>
      </c>
      <c r="I919">
        <v>9</v>
      </c>
      <c r="J919" t="s">
        <v>4692</v>
      </c>
      <c r="K919">
        <v>92</v>
      </c>
      <c r="L919" t="s">
        <v>4447</v>
      </c>
      <c r="M919" t="s">
        <v>26</v>
      </c>
      <c r="N919" t="s">
        <v>5</v>
      </c>
      <c r="O919" t="s">
        <v>5</v>
      </c>
    </row>
    <row r="920" spans="1:15" x14ac:dyDescent="0.25">
      <c r="A920" t="s">
        <v>4693</v>
      </c>
      <c r="B920">
        <v>12</v>
      </c>
      <c r="C920" t="s">
        <v>4694</v>
      </c>
      <c r="D920">
        <v>97</v>
      </c>
      <c r="E920" t="s">
        <v>4695</v>
      </c>
      <c r="F920" t="s">
        <v>26</v>
      </c>
      <c r="G920" t="s">
        <v>5</v>
      </c>
      <c r="H920" t="s">
        <v>5</v>
      </c>
      <c r="I920">
        <v>12</v>
      </c>
      <c r="J920" t="s">
        <v>4696</v>
      </c>
      <c r="K920">
        <v>100</v>
      </c>
      <c r="L920" t="s">
        <v>4697</v>
      </c>
      <c r="M920" t="s">
        <v>26</v>
      </c>
      <c r="N920" t="s">
        <v>5</v>
      </c>
      <c r="O920" t="s">
        <v>5</v>
      </c>
    </row>
    <row r="921" spans="1:15" x14ac:dyDescent="0.25">
      <c r="A921" t="s">
        <v>4698</v>
      </c>
      <c r="B921">
        <v>59</v>
      </c>
      <c r="C921" t="s">
        <v>922</v>
      </c>
      <c r="D921">
        <v>90</v>
      </c>
      <c r="E921" t="s">
        <v>2196</v>
      </c>
      <c r="F921" t="s">
        <v>26</v>
      </c>
      <c r="G921" t="s">
        <v>5</v>
      </c>
      <c r="H921" t="s">
        <v>5</v>
      </c>
      <c r="I921">
        <v>74</v>
      </c>
      <c r="J921" t="s">
        <v>879</v>
      </c>
      <c r="K921">
        <v>92</v>
      </c>
      <c r="L921" t="s">
        <v>4270</v>
      </c>
      <c r="M921" t="s">
        <v>1046</v>
      </c>
      <c r="N921" t="s">
        <v>1676</v>
      </c>
      <c r="O921" t="s">
        <v>5</v>
      </c>
    </row>
    <row r="922" spans="1:15" x14ac:dyDescent="0.25">
      <c r="A922" t="s">
        <v>4699</v>
      </c>
      <c r="B922">
        <v>4</v>
      </c>
      <c r="C922" t="s">
        <v>3911</v>
      </c>
      <c r="D922">
        <v>86</v>
      </c>
      <c r="E922" t="s">
        <v>417</v>
      </c>
      <c r="F922" t="s">
        <v>2695</v>
      </c>
      <c r="G922" t="s">
        <v>5</v>
      </c>
      <c r="H922" t="s">
        <v>207</v>
      </c>
      <c r="I922">
        <v>0</v>
      </c>
      <c r="J922" t="s">
        <v>152</v>
      </c>
      <c r="K922">
        <v>0</v>
      </c>
      <c r="L922">
        <v>0</v>
      </c>
      <c r="M922" t="s">
        <v>5</v>
      </c>
      <c r="N922" t="s">
        <v>5</v>
      </c>
      <c r="O922" t="s">
        <v>5</v>
      </c>
    </row>
    <row r="923" spans="1:15" x14ac:dyDescent="0.25">
      <c r="A923" t="s">
        <v>4700</v>
      </c>
      <c r="B923">
        <v>21</v>
      </c>
      <c r="C923" t="s">
        <v>1378</v>
      </c>
      <c r="D923">
        <v>90</v>
      </c>
      <c r="E923" t="s">
        <v>679</v>
      </c>
      <c r="F923" t="s">
        <v>748</v>
      </c>
      <c r="G923" t="s">
        <v>5</v>
      </c>
      <c r="H923" t="s">
        <v>749</v>
      </c>
      <c r="I923">
        <v>48</v>
      </c>
      <c r="J923" t="s">
        <v>4701</v>
      </c>
      <c r="K923">
        <v>93</v>
      </c>
      <c r="L923" t="s">
        <v>392</v>
      </c>
      <c r="M923" t="s">
        <v>26</v>
      </c>
      <c r="N923" t="s">
        <v>5</v>
      </c>
      <c r="O923" t="s">
        <v>5</v>
      </c>
    </row>
    <row r="924" spans="1:15" x14ac:dyDescent="0.25">
      <c r="A924" t="s">
        <v>4702</v>
      </c>
      <c r="B924">
        <v>23</v>
      </c>
      <c r="C924" t="s">
        <v>2272</v>
      </c>
      <c r="D924">
        <v>84</v>
      </c>
      <c r="E924" t="s">
        <v>987</v>
      </c>
      <c r="F924" t="s">
        <v>493</v>
      </c>
      <c r="G924" t="s">
        <v>494</v>
      </c>
      <c r="H924" t="s">
        <v>5</v>
      </c>
      <c r="I924">
        <v>29</v>
      </c>
      <c r="J924" t="s">
        <v>4703</v>
      </c>
      <c r="K924">
        <v>95</v>
      </c>
      <c r="L924" t="s">
        <v>4704</v>
      </c>
      <c r="M924" t="s">
        <v>338</v>
      </c>
      <c r="N924" t="s">
        <v>339</v>
      </c>
      <c r="O924" t="s">
        <v>5</v>
      </c>
    </row>
    <row r="925" spans="1:15" x14ac:dyDescent="0.25">
      <c r="A925" t="s">
        <v>4705</v>
      </c>
      <c r="B925">
        <v>18</v>
      </c>
      <c r="C925" t="s">
        <v>2520</v>
      </c>
      <c r="D925">
        <v>85</v>
      </c>
      <c r="E925" t="s">
        <v>4706</v>
      </c>
      <c r="F925" t="s">
        <v>26</v>
      </c>
      <c r="G925" t="s">
        <v>5</v>
      </c>
      <c r="H925" t="s">
        <v>5</v>
      </c>
      <c r="I925">
        <v>30</v>
      </c>
      <c r="J925" t="s">
        <v>4707</v>
      </c>
      <c r="K925">
        <v>89</v>
      </c>
      <c r="L925" t="s">
        <v>4708</v>
      </c>
      <c r="M925" t="s">
        <v>372</v>
      </c>
      <c r="N925" t="s">
        <v>304</v>
      </c>
      <c r="O925" t="s">
        <v>5</v>
      </c>
    </row>
    <row r="926" spans="1:15" x14ac:dyDescent="0.25">
      <c r="A926" t="s">
        <v>4709</v>
      </c>
      <c r="B926">
        <v>23</v>
      </c>
      <c r="C926" t="s">
        <v>3725</v>
      </c>
      <c r="D926">
        <v>93</v>
      </c>
      <c r="E926" t="s">
        <v>4710</v>
      </c>
      <c r="F926" t="s">
        <v>4711</v>
      </c>
      <c r="G926" t="s">
        <v>494</v>
      </c>
      <c r="H926" t="s">
        <v>9</v>
      </c>
      <c r="I926">
        <v>30</v>
      </c>
      <c r="J926" t="s">
        <v>4712</v>
      </c>
      <c r="K926">
        <v>90</v>
      </c>
      <c r="L926" t="s">
        <v>4713</v>
      </c>
      <c r="M926" t="s">
        <v>1271</v>
      </c>
      <c r="N926" t="s">
        <v>1371</v>
      </c>
      <c r="O926" t="s">
        <v>1371</v>
      </c>
    </row>
    <row r="927" spans="1:15" x14ac:dyDescent="0.25">
      <c r="A927" t="s">
        <v>4714</v>
      </c>
      <c r="B927">
        <v>55</v>
      </c>
      <c r="C927" t="s">
        <v>4715</v>
      </c>
      <c r="D927">
        <v>90</v>
      </c>
      <c r="E927" t="s">
        <v>2097</v>
      </c>
      <c r="F927" t="s">
        <v>4625</v>
      </c>
      <c r="G927" t="s">
        <v>4626</v>
      </c>
      <c r="H927" t="s">
        <v>4028</v>
      </c>
      <c r="I927">
        <v>128</v>
      </c>
      <c r="J927" t="s">
        <v>2404</v>
      </c>
      <c r="K927">
        <v>100</v>
      </c>
      <c r="L927" t="s">
        <v>1134</v>
      </c>
      <c r="M927" t="s">
        <v>4716</v>
      </c>
      <c r="N927" t="s">
        <v>199</v>
      </c>
      <c r="O927" t="s">
        <v>4717</v>
      </c>
    </row>
    <row r="928" spans="1:15" x14ac:dyDescent="0.25">
      <c r="A928" t="s">
        <v>4718</v>
      </c>
      <c r="B928">
        <v>12</v>
      </c>
      <c r="C928" t="s">
        <v>1892</v>
      </c>
      <c r="D928">
        <v>87</v>
      </c>
      <c r="E928" t="s">
        <v>4719</v>
      </c>
      <c r="F928" t="s">
        <v>26</v>
      </c>
      <c r="G928" t="s">
        <v>5</v>
      </c>
      <c r="H928" t="s">
        <v>5</v>
      </c>
      <c r="I928">
        <v>43</v>
      </c>
      <c r="J928" t="s">
        <v>4720</v>
      </c>
      <c r="K928">
        <v>100</v>
      </c>
      <c r="L928" t="s">
        <v>4721</v>
      </c>
      <c r="M928" t="s">
        <v>26</v>
      </c>
      <c r="N928" t="s">
        <v>5</v>
      </c>
      <c r="O928" t="s">
        <v>5</v>
      </c>
    </row>
    <row r="929" spans="1:15" x14ac:dyDescent="0.25">
      <c r="A929" t="s">
        <v>4722</v>
      </c>
      <c r="B929">
        <v>6</v>
      </c>
      <c r="C929" t="s">
        <v>4723</v>
      </c>
      <c r="D929">
        <v>91.5</v>
      </c>
      <c r="E929" t="s">
        <v>3968</v>
      </c>
      <c r="F929" t="s">
        <v>26</v>
      </c>
      <c r="G929" t="s">
        <v>5</v>
      </c>
      <c r="H929" t="s">
        <v>5</v>
      </c>
      <c r="I929">
        <v>37</v>
      </c>
      <c r="J929" t="s">
        <v>4724</v>
      </c>
      <c r="K929">
        <v>96</v>
      </c>
      <c r="L929" t="s">
        <v>4725</v>
      </c>
      <c r="M929" t="s">
        <v>26</v>
      </c>
      <c r="N929" t="s">
        <v>5</v>
      </c>
      <c r="O929" t="s">
        <v>5</v>
      </c>
    </row>
    <row r="930" spans="1:15" x14ac:dyDescent="0.25">
      <c r="A930" t="s">
        <v>4726</v>
      </c>
      <c r="B930">
        <v>11</v>
      </c>
      <c r="C930" t="s">
        <v>629</v>
      </c>
      <c r="D930">
        <v>97</v>
      </c>
      <c r="E930" t="s">
        <v>4727</v>
      </c>
      <c r="F930" t="s">
        <v>26</v>
      </c>
      <c r="G930" t="s">
        <v>5</v>
      </c>
      <c r="H930" t="s">
        <v>5</v>
      </c>
      <c r="I930">
        <v>43</v>
      </c>
      <c r="J930" t="s">
        <v>4728</v>
      </c>
      <c r="K930">
        <v>100</v>
      </c>
      <c r="L930" t="s">
        <v>3664</v>
      </c>
      <c r="M930" t="s">
        <v>4729</v>
      </c>
      <c r="N930" t="s">
        <v>984</v>
      </c>
      <c r="O930" t="s">
        <v>4730</v>
      </c>
    </row>
    <row r="931" spans="1:15" x14ac:dyDescent="0.25">
      <c r="A931" t="s">
        <v>4731</v>
      </c>
      <c r="B931">
        <v>1</v>
      </c>
      <c r="C931" t="s">
        <v>1213</v>
      </c>
      <c r="D931">
        <v>78</v>
      </c>
      <c r="E931" t="s">
        <v>152</v>
      </c>
      <c r="F931" t="s">
        <v>26</v>
      </c>
      <c r="G931" t="s">
        <v>5</v>
      </c>
      <c r="H931" t="s">
        <v>5</v>
      </c>
      <c r="I931">
        <v>65</v>
      </c>
      <c r="J931" t="s">
        <v>2179</v>
      </c>
      <c r="K931">
        <v>76</v>
      </c>
      <c r="L931" t="s">
        <v>4732</v>
      </c>
      <c r="M931" t="s">
        <v>3644</v>
      </c>
      <c r="N931" t="s">
        <v>2871</v>
      </c>
      <c r="O931" t="s">
        <v>5</v>
      </c>
    </row>
    <row r="932" spans="1:15" x14ac:dyDescent="0.25">
      <c r="A932" t="s">
        <v>4733</v>
      </c>
      <c r="B932">
        <v>70</v>
      </c>
      <c r="C932" t="s">
        <v>4734</v>
      </c>
      <c r="D932">
        <v>90.5</v>
      </c>
      <c r="E932" t="s">
        <v>3963</v>
      </c>
      <c r="F932" t="s">
        <v>840</v>
      </c>
      <c r="G932" t="s">
        <v>5</v>
      </c>
      <c r="H932" t="s">
        <v>841</v>
      </c>
      <c r="I932">
        <v>105</v>
      </c>
      <c r="J932" t="s">
        <v>941</v>
      </c>
      <c r="K932">
        <v>77</v>
      </c>
      <c r="L932" t="s">
        <v>1163</v>
      </c>
      <c r="M932" t="s">
        <v>222</v>
      </c>
      <c r="N932" t="s">
        <v>223</v>
      </c>
      <c r="O932" t="s">
        <v>5</v>
      </c>
    </row>
    <row r="933" spans="1:15" x14ac:dyDescent="0.25">
      <c r="A933" t="s">
        <v>4735</v>
      </c>
      <c r="B933">
        <v>67</v>
      </c>
      <c r="C933" t="s">
        <v>4736</v>
      </c>
      <c r="D933">
        <v>91.5</v>
      </c>
      <c r="E933" t="s">
        <v>4737</v>
      </c>
      <c r="F933" t="s">
        <v>4533</v>
      </c>
      <c r="G933" t="s">
        <v>5</v>
      </c>
      <c r="H933" t="s">
        <v>634</v>
      </c>
      <c r="I933">
        <v>105</v>
      </c>
      <c r="J933" t="s">
        <v>4738</v>
      </c>
      <c r="K933">
        <v>79</v>
      </c>
      <c r="L933" t="s">
        <v>3905</v>
      </c>
      <c r="M933" t="s">
        <v>4351</v>
      </c>
      <c r="N933" t="s">
        <v>2955</v>
      </c>
      <c r="O933" t="s">
        <v>5</v>
      </c>
    </row>
    <row r="934" spans="1:15" x14ac:dyDescent="0.25">
      <c r="A934" t="s">
        <v>4739</v>
      </c>
      <c r="B934">
        <v>72</v>
      </c>
      <c r="C934" t="s">
        <v>4740</v>
      </c>
      <c r="D934">
        <v>90</v>
      </c>
      <c r="E934" t="s">
        <v>1412</v>
      </c>
      <c r="F934" t="s">
        <v>4741</v>
      </c>
      <c r="G934" t="s">
        <v>4742</v>
      </c>
      <c r="H934" t="s">
        <v>5</v>
      </c>
      <c r="I934">
        <v>74</v>
      </c>
      <c r="J934" t="s">
        <v>4743</v>
      </c>
      <c r="K934">
        <v>88.5</v>
      </c>
      <c r="L934" t="s">
        <v>686</v>
      </c>
      <c r="M934" t="s">
        <v>4744</v>
      </c>
      <c r="N934" t="s">
        <v>3323</v>
      </c>
      <c r="O934" t="s">
        <v>5</v>
      </c>
    </row>
    <row r="935" spans="1:15" x14ac:dyDescent="0.25">
      <c r="A935" t="s">
        <v>4745</v>
      </c>
      <c r="B935">
        <v>54</v>
      </c>
      <c r="C935" t="s">
        <v>4746</v>
      </c>
      <c r="D935">
        <v>95</v>
      </c>
      <c r="E935" t="s">
        <v>527</v>
      </c>
      <c r="F935" t="s">
        <v>26</v>
      </c>
      <c r="G935" t="s">
        <v>5</v>
      </c>
      <c r="H935" t="s">
        <v>5</v>
      </c>
      <c r="I935">
        <v>73</v>
      </c>
      <c r="J935" t="s">
        <v>4747</v>
      </c>
      <c r="K935">
        <v>90</v>
      </c>
      <c r="L935" t="s">
        <v>473</v>
      </c>
      <c r="M935" t="s">
        <v>4748</v>
      </c>
      <c r="N935" t="s">
        <v>1160</v>
      </c>
      <c r="O935" t="s">
        <v>853</v>
      </c>
    </row>
    <row r="936" spans="1:15" x14ac:dyDescent="0.25">
      <c r="A936" t="s">
        <v>4749</v>
      </c>
      <c r="B936">
        <v>55</v>
      </c>
      <c r="C936" t="s">
        <v>4750</v>
      </c>
      <c r="D936">
        <v>95</v>
      </c>
      <c r="E936" t="s">
        <v>3040</v>
      </c>
      <c r="F936" t="s">
        <v>4751</v>
      </c>
      <c r="G936" t="s">
        <v>5</v>
      </c>
      <c r="H936" t="s">
        <v>4626</v>
      </c>
      <c r="I936">
        <v>78</v>
      </c>
      <c r="J936" t="s">
        <v>1219</v>
      </c>
      <c r="K936">
        <v>95</v>
      </c>
      <c r="L936" t="s">
        <v>4752</v>
      </c>
      <c r="M936" t="s">
        <v>342</v>
      </c>
      <c r="N936" t="s">
        <v>4753</v>
      </c>
      <c r="O936" t="s">
        <v>4754</v>
      </c>
    </row>
    <row r="937" spans="1:15" x14ac:dyDescent="0.25">
      <c r="A937" t="s">
        <v>4755</v>
      </c>
      <c r="B937">
        <v>57</v>
      </c>
      <c r="C937" t="s">
        <v>4756</v>
      </c>
      <c r="D937">
        <v>95</v>
      </c>
      <c r="E937" t="s">
        <v>1789</v>
      </c>
      <c r="F937" t="s">
        <v>26</v>
      </c>
      <c r="G937" t="s">
        <v>5</v>
      </c>
      <c r="H937" t="s">
        <v>5</v>
      </c>
      <c r="I937">
        <v>71</v>
      </c>
      <c r="J937" t="s">
        <v>4757</v>
      </c>
      <c r="K937">
        <v>95</v>
      </c>
      <c r="L937" t="s">
        <v>797</v>
      </c>
      <c r="M937" t="s">
        <v>952</v>
      </c>
      <c r="N937" t="s">
        <v>3928</v>
      </c>
      <c r="O937" t="s">
        <v>519</v>
      </c>
    </row>
    <row r="938" spans="1:15" x14ac:dyDescent="0.25">
      <c r="A938" t="s">
        <v>4758</v>
      </c>
      <c r="B938">
        <v>57</v>
      </c>
      <c r="C938" t="s">
        <v>4759</v>
      </c>
      <c r="D938">
        <v>100</v>
      </c>
      <c r="E938" t="s">
        <v>3168</v>
      </c>
      <c r="F938" t="s">
        <v>4760</v>
      </c>
      <c r="G938" t="s">
        <v>5</v>
      </c>
      <c r="H938" t="s">
        <v>452</v>
      </c>
      <c r="I938">
        <v>73</v>
      </c>
      <c r="J938" t="s">
        <v>4761</v>
      </c>
      <c r="K938">
        <v>95</v>
      </c>
      <c r="L938" t="s">
        <v>643</v>
      </c>
      <c r="M938" t="s">
        <v>4762</v>
      </c>
      <c r="N938" t="s">
        <v>2215</v>
      </c>
      <c r="O938" t="s">
        <v>1160</v>
      </c>
    </row>
    <row r="939" spans="1:15" x14ac:dyDescent="0.25">
      <c r="A939" t="s">
        <v>4763</v>
      </c>
      <c r="B939">
        <v>41</v>
      </c>
      <c r="C939" t="s">
        <v>4764</v>
      </c>
      <c r="D939">
        <v>90</v>
      </c>
      <c r="E939" t="s">
        <v>4765</v>
      </c>
      <c r="F939" t="s">
        <v>26</v>
      </c>
      <c r="G939" t="s">
        <v>5</v>
      </c>
      <c r="H939" t="s">
        <v>5</v>
      </c>
      <c r="I939">
        <v>54</v>
      </c>
      <c r="J939" t="s">
        <v>4766</v>
      </c>
      <c r="K939">
        <v>96</v>
      </c>
      <c r="L939" t="s">
        <v>4767</v>
      </c>
      <c r="M939" t="s">
        <v>2445</v>
      </c>
      <c r="N939" t="s">
        <v>2446</v>
      </c>
      <c r="O939" t="s">
        <v>5</v>
      </c>
    </row>
    <row r="940" spans="1:15" x14ac:dyDescent="0.25">
      <c r="A940" t="s">
        <v>4768</v>
      </c>
      <c r="B940">
        <v>24</v>
      </c>
      <c r="C940" t="s">
        <v>4769</v>
      </c>
      <c r="D940">
        <v>95</v>
      </c>
      <c r="E940" t="s">
        <v>1133</v>
      </c>
      <c r="F940" t="s">
        <v>2468</v>
      </c>
      <c r="G940" t="s">
        <v>5</v>
      </c>
      <c r="H940" t="s">
        <v>4257</v>
      </c>
      <c r="I940">
        <v>30</v>
      </c>
      <c r="J940" t="s">
        <v>4770</v>
      </c>
      <c r="K940">
        <v>87.5</v>
      </c>
      <c r="L940" t="s">
        <v>4771</v>
      </c>
      <c r="M940" t="s">
        <v>1271</v>
      </c>
      <c r="N940" t="s">
        <v>3136</v>
      </c>
      <c r="O940" t="s">
        <v>223</v>
      </c>
    </row>
    <row r="941" spans="1:15" x14ac:dyDescent="0.25">
      <c r="A941" t="s">
        <v>4772</v>
      </c>
      <c r="B941">
        <v>2</v>
      </c>
      <c r="C941" t="s">
        <v>1240</v>
      </c>
      <c r="D941">
        <v>97</v>
      </c>
      <c r="E941" t="s">
        <v>152</v>
      </c>
      <c r="F941" t="s">
        <v>26</v>
      </c>
      <c r="G941" t="s">
        <v>5</v>
      </c>
      <c r="H941" t="s">
        <v>5</v>
      </c>
      <c r="I941">
        <v>13</v>
      </c>
      <c r="J941" t="s">
        <v>4773</v>
      </c>
      <c r="K941">
        <v>100</v>
      </c>
      <c r="L941" t="s">
        <v>4774</v>
      </c>
      <c r="M941" t="s">
        <v>4775</v>
      </c>
      <c r="N941" t="s">
        <v>253</v>
      </c>
      <c r="O941" t="s">
        <v>343</v>
      </c>
    </row>
    <row r="942" spans="1:15" x14ac:dyDescent="0.25">
      <c r="A942" t="s">
        <v>4776</v>
      </c>
      <c r="B942">
        <v>2</v>
      </c>
      <c r="C942" t="s">
        <v>390</v>
      </c>
      <c r="D942">
        <v>100</v>
      </c>
      <c r="E942" t="s">
        <v>152</v>
      </c>
      <c r="F942" t="s">
        <v>26</v>
      </c>
      <c r="G942" t="s">
        <v>5</v>
      </c>
      <c r="H942" t="s">
        <v>5</v>
      </c>
      <c r="I942">
        <v>12</v>
      </c>
      <c r="J942" t="s">
        <v>2490</v>
      </c>
      <c r="K942">
        <v>92.5</v>
      </c>
      <c r="L942" t="s">
        <v>333</v>
      </c>
      <c r="M942" t="s">
        <v>71</v>
      </c>
      <c r="N942" t="s">
        <v>5</v>
      </c>
      <c r="O942" t="s">
        <v>1371</v>
      </c>
    </row>
    <row r="943" spans="1:15" x14ac:dyDescent="0.25">
      <c r="A943" t="s">
        <v>4777</v>
      </c>
      <c r="B943">
        <v>11</v>
      </c>
      <c r="C943" t="s">
        <v>4778</v>
      </c>
      <c r="D943">
        <v>95</v>
      </c>
      <c r="E943" t="s">
        <v>4779</v>
      </c>
      <c r="F943" t="s">
        <v>1242</v>
      </c>
      <c r="G943" t="s">
        <v>1243</v>
      </c>
      <c r="H943" t="s">
        <v>5</v>
      </c>
      <c r="I943">
        <v>26</v>
      </c>
      <c r="J943" t="s">
        <v>4780</v>
      </c>
      <c r="K943">
        <v>99.5</v>
      </c>
      <c r="L943" t="s">
        <v>3131</v>
      </c>
      <c r="M943" t="s">
        <v>1093</v>
      </c>
      <c r="N943" t="s">
        <v>1094</v>
      </c>
      <c r="O943" t="s">
        <v>5</v>
      </c>
    </row>
    <row r="944" spans="1:15" x14ac:dyDescent="0.25">
      <c r="A944" t="s">
        <v>4781</v>
      </c>
      <c r="B944">
        <v>14</v>
      </c>
      <c r="C944" t="s">
        <v>4782</v>
      </c>
      <c r="D944">
        <v>90</v>
      </c>
      <c r="E944" t="s">
        <v>2905</v>
      </c>
      <c r="F944" t="s">
        <v>849</v>
      </c>
      <c r="G944" t="s">
        <v>5</v>
      </c>
      <c r="H944" t="s">
        <v>94</v>
      </c>
      <c r="I944">
        <v>25</v>
      </c>
      <c r="J944" t="s">
        <v>4783</v>
      </c>
      <c r="K944">
        <v>100</v>
      </c>
      <c r="L944" t="s">
        <v>4784</v>
      </c>
      <c r="M944" t="s">
        <v>222</v>
      </c>
      <c r="N944" t="s">
        <v>5</v>
      </c>
      <c r="O944" t="s">
        <v>223</v>
      </c>
    </row>
    <row r="945" spans="1:15" x14ac:dyDescent="0.25">
      <c r="A945" t="s">
        <v>4785</v>
      </c>
      <c r="B945">
        <v>16</v>
      </c>
      <c r="C945" t="s">
        <v>4786</v>
      </c>
      <c r="D945">
        <v>90</v>
      </c>
      <c r="E945" t="s">
        <v>732</v>
      </c>
      <c r="F945" t="s">
        <v>26</v>
      </c>
      <c r="G945" t="s">
        <v>5</v>
      </c>
      <c r="H945" t="s">
        <v>5</v>
      </c>
      <c r="I945">
        <v>19</v>
      </c>
      <c r="J945" t="s">
        <v>1709</v>
      </c>
      <c r="K945">
        <v>100</v>
      </c>
      <c r="L945" t="s">
        <v>4787</v>
      </c>
      <c r="M945" t="s">
        <v>257</v>
      </c>
      <c r="N945" t="s">
        <v>5</v>
      </c>
      <c r="O945" t="s">
        <v>258</v>
      </c>
    </row>
    <row r="946" spans="1:15" x14ac:dyDescent="0.25">
      <c r="A946" t="s">
        <v>4788</v>
      </c>
      <c r="B946">
        <v>43</v>
      </c>
      <c r="C946" t="s">
        <v>4780</v>
      </c>
      <c r="D946">
        <v>100</v>
      </c>
      <c r="E946" t="s">
        <v>4789</v>
      </c>
      <c r="F946" t="s">
        <v>114</v>
      </c>
      <c r="G946" t="s">
        <v>115</v>
      </c>
      <c r="H946" t="s">
        <v>5</v>
      </c>
      <c r="I946">
        <v>81</v>
      </c>
      <c r="J946" t="s">
        <v>4790</v>
      </c>
      <c r="K946">
        <v>100</v>
      </c>
      <c r="L946" t="s">
        <v>2352</v>
      </c>
      <c r="M946" t="s">
        <v>4791</v>
      </c>
      <c r="N946" t="s">
        <v>5</v>
      </c>
      <c r="O946" t="s">
        <v>331</v>
      </c>
    </row>
    <row r="947" spans="1:15" x14ac:dyDescent="0.25">
      <c r="A947" t="s">
        <v>4792</v>
      </c>
      <c r="B947">
        <v>14</v>
      </c>
      <c r="C947" t="s">
        <v>4782</v>
      </c>
      <c r="D947">
        <v>90</v>
      </c>
      <c r="E947" t="s">
        <v>2905</v>
      </c>
      <c r="F947" t="s">
        <v>849</v>
      </c>
      <c r="G947" t="s">
        <v>5</v>
      </c>
      <c r="H947" t="s">
        <v>94</v>
      </c>
      <c r="I947">
        <v>25</v>
      </c>
      <c r="J947" t="s">
        <v>4783</v>
      </c>
      <c r="K947">
        <v>100</v>
      </c>
      <c r="L947" t="s">
        <v>4784</v>
      </c>
      <c r="M947" t="s">
        <v>222</v>
      </c>
      <c r="N947" t="s">
        <v>5</v>
      </c>
      <c r="O947" t="s">
        <v>223</v>
      </c>
    </row>
    <row r="948" spans="1:15" x14ac:dyDescent="0.25">
      <c r="A948" t="s">
        <v>4793</v>
      </c>
      <c r="B948">
        <v>16</v>
      </c>
      <c r="C948" t="s">
        <v>4794</v>
      </c>
      <c r="D948">
        <v>100</v>
      </c>
      <c r="E948" t="s">
        <v>4795</v>
      </c>
      <c r="F948" t="s">
        <v>26</v>
      </c>
      <c r="G948" t="s">
        <v>5</v>
      </c>
      <c r="H948" t="s">
        <v>5</v>
      </c>
      <c r="I948">
        <v>19</v>
      </c>
      <c r="J948" t="s">
        <v>390</v>
      </c>
      <c r="K948">
        <v>100</v>
      </c>
      <c r="L948" t="s">
        <v>152</v>
      </c>
      <c r="M948" t="s">
        <v>257</v>
      </c>
      <c r="N948" t="s">
        <v>5</v>
      </c>
      <c r="O948" t="s">
        <v>258</v>
      </c>
    </row>
    <row r="949" spans="1:15" x14ac:dyDescent="0.25">
      <c r="A949" t="s">
        <v>4796</v>
      </c>
      <c r="B949">
        <v>5</v>
      </c>
      <c r="C949" t="s">
        <v>1206</v>
      </c>
      <c r="D949">
        <v>85</v>
      </c>
      <c r="E949" t="s">
        <v>4026</v>
      </c>
      <c r="F949" t="s">
        <v>26</v>
      </c>
      <c r="G949" t="s">
        <v>5</v>
      </c>
      <c r="H949" t="s">
        <v>5</v>
      </c>
      <c r="I949">
        <v>0</v>
      </c>
      <c r="J949" t="s">
        <v>152</v>
      </c>
      <c r="K949">
        <v>0</v>
      </c>
      <c r="L949">
        <v>0</v>
      </c>
      <c r="M949" t="s">
        <v>5</v>
      </c>
      <c r="N949" t="s">
        <v>5</v>
      </c>
      <c r="O949" t="s">
        <v>5</v>
      </c>
    </row>
    <row r="950" spans="1:15" x14ac:dyDescent="0.25">
      <c r="A950" t="s">
        <v>4797</v>
      </c>
      <c r="B950">
        <v>53</v>
      </c>
      <c r="C950" t="s">
        <v>4645</v>
      </c>
      <c r="D950">
        <v>100</v>
      </c>
      <c r="E950" t="s">
        <v>4798</v>
      </c>
      <c r="F950" t="s">
        <v>648</v>
      </c>
      <c r="G950" t="s">
        <v>5</v>
      </c>
      <c r="H950" t="s">
        <v>4799</v>
      </c>
      <c r="I950">
        <v>88</v>
      </c>
      <c r="J950" t="s">
        <v>4800</v>
      </c>
      <c r="K950">
        <v>100</v>
      </c>
      <c r="L950" t="s">
        <v>4801</v>
      </c>
      <c r="M950" t="s">
        <v>4802</v>
      </c>
      <c r="N950" t="s">
        <v>5</v>
      </c>
      <c r="O950" t="s">
        <v>2696</v>
      </c>
    </row>
    <row r="951" spans="1:15" x14ac:dyDescent="0.25">
      <c r="A951" t="s">
        <v>4803</v>
      </c>
      <c r="B951">
        <v>19</v>
      </c>
      <c r="C951" t="s">
        <v>4804</v>
      </c>
      <c r="D951">
        <v>92</v>
      </c>
      <c r="E951" t="s">
        <v>4805</v>
      </c>
      <c r="F951" t="s">
        <v>439</v>
      </c>
      <c r="G951" t="s">
        <v>5</v>
      </c>
      <c r="H951" t="s">
        <v>498</v>
      </c>
      <c r="I951">
        <v>0</v>
      </c>
      <c r="J951" t="s">
        <v>152</v>
      </c>
      <c r="K951">
        <v>0</v>
      </c>
      <c r="L951">
        <v>0</v>
      </c>
      <c r="M951" t="s">
        <v>5</v>
      </c>
      <c r="N951" t="s">
        <v>5</v>
      </c>
      <c r="O951" t="s">
        <v>5</v>
      </c>
    </row>
    <row r="952" spans="1:15" x14ac:dyDescent="0.25">
      <c r="A952" t="s">
        <v>4806</v>
      </c>
      <c r="B952">
        <v>5</v>
      </c>
      <c r="C952" t="s">
        <v>3935</v>
      </c>
      <c r="D952">
        <v>80</v>
      </c>
      <c r="E952" t="s">
        <v>2678</v>
      </c>
      <c r="F952" t="s">
        <v>3586</v>
      </c>
      <c r="G952" t="s">
        <v>3894</v>
      </c>
      <c r="H952" t="s">
        <v>5</v>
      </c>
      <c r="I952">
        <v>4</v>
      </c>
      <c r="J952" t="s">
        <v>4807</v>
      </c>
      <c r="K952">
        <v>79.5</v>
      </c>
      <c r="L952" t="s">
        <v>4808</v>
      </c>
      <c r="M952" t="s">
        <v>26</v>
      </c>
      <c r="N952" t="s">
        <v>5</v>
      </c>
      <c r="O952" t="s">
        <v>5</v>
      </c>
    </row>
    <row r="953" spans="1:15" x14ac:dyDescent="0.25">
      <c r="A953" t="s">
        <v>4809</v>
      </c>
      <c r="B953">
        <v>8</v>
      </c>
      <c r="C953" t="s">
        <v>855</v>
      </c>
      <c r="D953">
        <v>84</v>
      </c>
      <c r="E953" t="s">
        <v>2607</v>
      </c>
      <c r="F953" t="s">
        <v>26</v>
      </c>
      <c r="G953" t="s">
        <v>5</v>
      </c>
      <c r="H953" t="s">
        <v>5</v>
      </c>
      <c r="I953">
        <v>4</v>
      </c>
      <c r="J953" t="s">
        <v>879</v>
      </c>
      <c r="K953">
        <v>82.5</v>
      </c>
      <c r="L953" t="s">
        <v>4810</v>
      </c>
      <c r="M953" t="s">
        <v>26</v>
      </c>
      <c r="N953" t="s">
        <v>5</v>
      </c>
      <c r="O953" t="s">
        <v>5</v>
      </c>
    </row>
    <row r="954" spans="1:15" x14ac:dyDescent="0.25">
      <c r="A954" t="s">
        <v>4811</v>
      </c>
      <c r="B954">
        <v>8</v>
      </c>
      <c r="C954" t="s">
        <v>390</v>
      </c>
      <c r="D954">
        <v>100</v>
      </c>
      <c r="E954" t="s">
        <v>152</v>
      </c>
      <c r="F954" t="s">
        <v>26</v>
      </c>
      <c r="G954" t="s">
        <v>5</v>
      </c>
      <c r="H954" t="s">
        <v>5</v>
      </c>
      <c r="I954">
        <v>4</v>
      </c>
      <c r="J954" t="s">
        <v>770</v>
      </c>
      <c r="K954">
        <v>95</v>
      </c>
      <c r="L954" t="s">
        <v>605</v>
      </c>
      <c r="M954" t="s">
        <v>26</v>
      </c>
      <c r="N954" t="s">
        <v>5</v>
      </c>
      <c r="O954" t="s">
        <v>5</v>
      </c>
    </row>
    <row r="955" spans="1:15" x14ac:dyDescent="0.25">
      <c r="A955" t="s">
        <v>4812</v>
      </c>
      <c r="B955">
        <v>13</v>
      </c>
      <c r="C955" t="s">
        <v>3424</v>
      </c>
      <c r="D955">
        <v>85</v>
      </c>
      <c r="E955" t="s">
        <v>1405</v>
      </c>
      <c r="F955" t="s">
        <v>26</v>
      </c>
      <c r="G955" t="s">
        <v>5</v>
      </c>
      <c r="H955" t="s">
        <v>5</v>
      </c>
      <c r="I955">
        <v>7</v>
      </c>
      <c r="J955" t="s">
        <v>3608</v>
      </c>
      <c r="K955">
        <v>92</v>
      </c>
      <c r="L955" t="s">
        <v>1899</v>
      </c>
      <c r="M955" t="s">
        <v>26</v>
      </c>
      <c r="N955" t="s">
        <v>5</v>
      </c>
      <c r="O955" t="s">
        <v>5</v>
      </c>
    </row>
    <row r="956" spans="1:15" x14ac:dyDescent="0.25">
      <c r="A956" t="s">
        <v>4813</v>
      </c>
      <c r="B956">
        <v>13</v>
      </c>
      <c r="C956" t="s">
        <v>4814</v>
      </c>
      <c r="D956">
        <v>87</v>
      </c>
      <c r="E956" t="s">
        <v>1225</v>
      </c>
      <c r="F956" t="s">
        <v>26</v>
      </c>
      <c r="G956" t="s">
        <v>5</v>
      </c>
      <c r="H956" t="s">
        <v>5</v>
      </c>
      <c r="I956">
        <v>8</v>
      </c>
      <c r="J956" t="s">
        <v>1303</v>
      </c>
      <c r="K956">
        <v>90</v>
      </c>
      <c r="L956" t="s">
        <v>866</v>
      </c>
      <c r="M956" t="s">
        <v>482</v>
      </c>
      <c r="N956" t="s">
        <v>5</v>
      </c>
      <c r="O956" t="s">
        <v>483</v>
      </c>
    </row>
    <row r="957" spans="1:15" x14ac:dyDescent="0.25">
      <c r="A957" t="s">
        <v>4815</v>
      </c>
      <c r="B957">
        <v>10</v>
      </c>
      <c r="C957" t="s">
        <v>4747</v>
      </c>
      <c r="D957">
        <v>86</v>
      </c>
      <c r="E957" t="s">
        <v>487</v>
      </c>
      <c r="F957" t="s">
        <v>26</v>
      </c>
      <c r="G957" t="s">
        <v>5</v>
      </c>
      <c r="H957" t="s">
        <v>5</v>
      </c>
      <c r="I957">
        <v>23</v>
      </c>
      <c r="J957" t="s">
        <v>2421</v>
      </c>
      <c r="K957">
        <v>90</v>
      </c>
      <c r="L957" t="s">
        <v>4816</v>
      </c>
      <c r="M957" t="s">
        <v>2742</v>
      </c>
      <c r="N957" t="s">
        <v>642</v>
      </c>
      <c r="O957" t="s">
        <v>9</v>
      </c>
    </row>
    <row r="958" spans="1:15" x14ac:dyDescent="0.25">
      <c r="A958" t="s">
        <v>4817</v>
      </c>
      <c r="B958">
        <v>10</v>
      </c>
      <c r="C958" t="s">
        <v>4818</v>
      </c>
      <c r="D958">
        <v>98</v>
      </c>
      <c r="E958" t="s">
        <v>4819</v>
      </c>
      <c r="F958" t="s">
        <v>26</v>
      </c>
      <c r="G958" t="s">
        <v>5</v>
      </c>
      <c r="H958" t="s">
        <v>5</v>
      </c>
      <c r="I958">
        <v>24</v>
      </c>
      <c r="J958" t="s">
        <v>4820</v>
      </c>
      <c r="K958">
        <v>92</v>
      </c>
      <c r="L958" t="s">
        <v>4821</v>
      </c>
      <c r="M958" t="s">
        <v>2695</v>
      </c>
      <c r="N958" t="s">
        <v>571</v>
      </c>
      <c r="O958" t="s">
        <v>4257</v>
      </c>
    </row>
    <row r="959" spans="1:15" x14ac:dyDescent="0.25">
      <c r="A959" t="s">
        <v>4822</v>
      </c>
      <c r="B959">
        <v>19</v>
      </c>
      <c r="C959" t="s">
        <v>4823</v>
      </c>
      <c r="D959">
        <v>90</v>
      </c>
      <c r="E959" t="s">
        <v>1306</v>
      </c>
      <c r="F959" t="s">
        <v>439</v>
      </c>
      <c r="G959" t="s">
        <v>5</v>
      </c>
      <c r="H959" t="s">
        <v>498</v>
      </c>
      <c r="I959">
        <v>14</v>
      </c>
      <c r="J959" t="s">
        <v>4824</v>
      </c>
      <c r="K959">
        <v>100</v>
      </c>
      <c r="L959" t="s">
        <v>4825</v>
      </c>
      <c r="M959" t="s">
        <v>26</v>
      </c>
      <c r="N959" t="s">
        <v>5</v>
      </c>
      <c r="O959" t="s">
        <v>5</v>
      </c>
    </row>
    <row r="960" spans="1:15" x14ac:dyDescent="0.25">
      <c r="A960" t="s">
        <v>4826</v>
      </c>
      <c r="B960">
        <v>12</v>
      </c>
      <c r="C960" t="s">
        <v>1564</v>
      </c>
      <c r="D960">
        <v>80</v>
      </c>
      <c r="E960" t="s">
        <v>3834</v>
      </c>
      <c r="F960" t="s">
        <v>71</v>
      </c>
      <c r="G960" t="s">
        <v>1371</v>
      </c>
      <c r="H960" t="s">
        <v>5</v>
      </c>
      <c r="I960">
        <v>12</v>
      </c>
      <c r="J960" t="s">
        <v>4827</v>
      </c>
      <c r="K960">
        <v>100</v>
      </c>
      <c r="L960" t="s">
        <v>4721</v>
      </c>
      <c r="M960" t="s">
        <v>26</v>
      </c>
      <c r="N960" t="s">
        <v>5</v>
      </c>
      <c r="O960" t="s">
        <v>5</v>
      </c>
    </row>
    <row r="961" spans="1:15" x14ac:dyDescent="0.25">
      <c r="A961" t="s">
        <v>4828</v>
      </c>
      <c r="B961">
        <v>9</v>
      </c>
      <c r="C961" t="s">
        <v>4370</v>
      </c>
      <c r="D961">
        <v>98</v>
      </c>
      <c r="E961" t="s">
        <v>297</v>
      </c>
      <c r="F961" t="s">
        <v>26</v>
      </c>
      <c r="G961" t="s">
        <v>5</v>
      </c>
      <c r="H961" t="s">
        <v>5</v>
      </c>
      <c r="I961">
        <v>24</v>
      </c>
      <c r="J961" t="s">
        <v>4364</v>
      </c>
      <c r="K961">
        <v>100</v>
      </c>
      <c r="L961" t="s">
        <v>4159</v>
      </c>
      <c r="M961" t="s">
        <v>570</v>
      </c>
      <c r="N961" t="s">
        <v>571</v>
      </c>
      <c r="O961" t="s">
        <v>5</v>
      </c>
    </row>
    <row r="962" spans="1:15" x14ac:dyDescent="0.25">
      <c r="A962" t="s">
        <v>4829</v>
      </c>
      <c r="B962">
        <v>11</v>
      </c>
      <c r="C962" t="s">
        <v>1209</v>
      </c>
      <c r="D962">
        <v>92.5</v>
      </c>
      <c r="E962" t="s">
        <v>2264</v>
      </c>
      <c r="F962" t="s">
        <v>1242</v>
      </c>
      <c r="G962" t="s">
        <v>5</v>
      </c>
      <c r="H962" t="s">
        <v>1243</v>
      </c>
      <c r="I962">
        <v>23</v>
      </c>
      <c r="J962" t="s">
        <v>390</v>
      </c>
      <c r="K962">
        <v>100</v>
      </c>
      <c r="L962" t="s">
        <v>152</v>
      </c>
      <c r="M962" t="s">
        <v>26</v>
      </c>
      <c r="N962" t="s">
        <v>5</v>
      </c>
      <c r="O962" t="s">
        <v>5</v>
      </c>
    </row>
    <row r="963" spans="1:15" x14ac:dyDescent="0.25">
      <c r="A963" t="s">
        <v>4830</v>
      </c>
      <c r="B963">
        <v>20</v>
      </c>
      <c r="C963" t="s">
        <v>4831</v>
      </c>
      <c r="D963">
        <v>90</v>
      </c>
      <c r="E963" t="s">
        <v>4832</v>
      </c>
      <c r="F963" t="s">
        <v>26</v>
      </c>
      <c r="G963" t="s">
        <v>5</v>
      </c>
      <c r="H963" t="s">
        <v>5</v>
      </c>
      <c r="I963">
        <v>13</v>
      </c>
      <c r="J963" t="s">
        <v>390</v>
      </c>
      <c r="K963">
        <v>100</v>
      </c>
      <c r="L963" t="s">
        <v>152</v>
      </c>
      <c r="M963" t="s">
        <v>26</v>
      </c>
      <c r="N963" t="s">
        <v>5</v>
      </c>
      <c r="O963" t="s">
        <v>5</v>
      </c>
    </row>
    <row r="964" spans="1:15" x14ac:dyDescent="0.25">
      <c r="A964" t="s">
        <v>4833</v>
      </c>
      <c r="B964">
        <v>10</v>
      </c>
      <c r="C964" t="s">
        <v>4834</v>
      </c>
      <c r="D964">
        <v>93.5</v>
      </c>
      <c r="E964" t="s">
        <v>40</v>
      </c>
      <c r="F964" t="s">
        <v>26</v>
      </c>
      <c r="G964" t="s">
        <v>5</v>
      </c>
      <c r="H964" t="s">
        <v>5</v>
      </c>
      <c r="I964">
        <v>22</v>
      </c>
      <c r="J964" t="s">
        <v>4835</v>
      </c>
      <c r="K964">
        <v>100</v>
      </c>
      <c r="L964" t="s">
        <v>4836</v>
      </c>
      <c r="M964" t="s">
        <v>26</v>
      </c>
      <c r="N964" t="s">
        <v>5</v>
      </c>
      <c r="O964" t="s">
        <v>5</v>
      </c>
    </row>
    <row r="965" spans="1:15" x14ac:dyDescent="0.25">
      <c r="A965" t="s">
        <v>4837</v>
      </c>
      <c r="B965">
        <v>51</v>
      </c>
      <c r="C965" t="s">
        <v>4838</v>
      </c>
      <c r="D965">
        <v>100</v>
      </c>
      <c r="E965" t="s">
        <v>2213</v>
      </c>
      <c r="F965" t="s">
        <v>26</v>
      </c>
      <c r="G965" t="s">
        <v>5</v>
      </c>
      <c r="H965" t="s">
        <v>5</v>
      </c>
      <c r="I965">
        <v>72</v>
      </c>
      <c r="J965" t="s">
        <v>390</v>
      </c>
      <c r="K965">
        <v>100</v>
      </c>
      <c r="L965" t="s">
        <v>152</v>
      </c>
      <c r="M965" t="s">
        <v>26</v>
      </c>
      <c r="N965" t="s">
        <v>5</v>
      </c>
      <c r="O965" t="s">
        <v>5</v>
      </c>
    </row>
    <row r="966" spans="1:15" x14ac:dyDescent="0.25">
      <c r="A966" t="s">
        <v>4839</v>
      </c>
      <c r="B966">
        <v>52</v>
      </c>
      <c r="C966" t="s">
        <v>390</v>
      </c>
      <c r="D966">
        <v>100</v>
      </c>
      <c r="E966" t="s">
        <v>152</v>
      </c>
      <c r="F966" t="s">
        <v>26</v>
      </c>
      <c r="G966" t="s">
        <v>5</v>
      </c>
      <c r="H966" t="s">
        <v>5</v>
      </c>
      <c r="I966">
        <v>78</v>
      </c>
      <c r="J966" t="s">
        <v>390</v>
      </c>
      <c r="K966">
        <v>100</v>
      </c>
      <c r="L966" t="s">
        <v>152</v>
      </c>
      <c r="M966" t="s">
        <v>26</v>
      </c>
      <c r="N966" t="s">
        <v>5</v>
      </c>
      <c r="O966" t="s">
        <v>5</v>
      </c>
    </row>
    <row r="967" spans="1:15" x14ac:dyDescent="0.25">
      <c r="A967" t="s">
        <v>4840</v>
      </c>
      <c r="B967">
        <v>6</v>
      </c>
      <c r="C967" t="s">
        <v>1922</v>
      </c>
      <c r="D967">
        <v>100</v>
      </c>
      <c r="E967" t="s">
        <v>3313</v>
      </c>
      <c r="F967" t="s">
        <v>71</v>
      </c>
      <c r="G967" t="s">
        <v>5</v>
      </c>
      <c r="H967" t="s">
        <v>1371</v>
      </c>
      <c r="I967">
        <v>4</v>
      </c>
      <c r="J967" t="s">
        <v>3160</v>
      </c>
      <c r="K967">
        <v>85</v>
      </c>
      <c r="L967" t="s">
        <v>2112</v>
      </c>
      <c r="M967" t="s">
        <v>26</v>
      </c>
      <c r="N967" t="s">
        <v>5</v>
      </c>
      <c r="O967" t="s">
        <v>5</v>
      </c>
    </row>
    <row r="968" spans="1:15" x14ac:dyDescent="0.25">
      <c r="A968" t="s">
        <v>4841</v>
      </c>
      <c r="B968">
        <v>9</v>
      </c>
      <c r="C968" t="s">
        <v>4842</v>
      </c>
      <c r="D968">
        <v>83</v>
      </c>
      <c r="E968" t="s">
        <v>4843</v>
      </c>
      <c r="F968" t="s">
        <v>26</v>
      </c>
      <c r="G968" t="s">
        <v>5</v>
      </c>
      <c r="H968" t="s">
        <v>5</v>
      </c>
      <c r="I968">
        <v>26</v>
      </c>
      <c r="J968" t="s">
        <v>3119</v>
      </c>
      <c r="K968">
        <v>79</v>
      </c>
      <c r="L968" t="s">
        <v>1893</v>
      </c>
      <c r="M968" t="s">
        <v>293</v>
      </c>
      <c r="N968" t="s">
        <v>253</v>
      </c>
      <c r="O968" t="s">
        <v>5</v>
      </c>
    </row>
    <row r="969" spans="1:15" x14ac:dyDescent="0.25">
      <c r="A969" t="s">
        <v>4844</v>
      </c>
      <c r="B969">
        <v>8</v>
      </c>
      <c r="C969" t="s">
        <v>3778</v>
      </c>
      <c r="D969">
        <v>87</v>
      </c>
      <c r="E969" t="s">
        <v>46</v>
      </c>
      <c r="F969" t="s">
        <v>26</v>
      </c>
      <c r="G969" t="s">
        <v>5</v>
      </c>
      <c r="H969" t="s">
        <v>5</v>
      </c>
      <c r="I969">
        <v>18</v>
      </c>
      <c r="J969" t="s">
        <v>4845</v>
      </c>
      <c r="K969">
        <v>91.5</v>
      </c>
      <c r="L969" t="s">
        <v>851</v>
      </c>
      <c r="M969" t="s">
        <v>26</v>
      </c>
      <c r="N969" t="s">
        <v>5</v>
      </c>
      <c r="O969" t="s">
        <v>5</v>
      </c>
    </row>
    <row r="970" spans="1:15" x14ac:dyDescent="0.25">
      <c r="A970" t="s">
        <v>4846</v>
      </c>
      <c r="B970">
        <v>8</v>
      </c>
      <c r="C970" t="s">
        <v>4847</v>
      </c>
      <c r="D970">
        <v>99</v>
      </c>
      <c r="E970" t="s">
        <v>4848</v>
      </c>
      <c r="F970" t="s">
        <v>26</v>
      </c>
      <c r="G970" t="s">
        <v>5</v>
      </c>
      <c r="H970" t="s">
        <v>5</v>
      </c>
      <c r="I970">
        <v>18</v>
      </c>
      <c r="J970" t="s">
        <v>4010</v>
      </c>
      <c r="K970">
        <v>81.5</v>
      </c>
      <c r="L970" t="s">
        <v>2979</v>
      </c>
      <c r="M970" t="s">
        <v>26</v>
      </c>
      <c r="N970" t="s">
        <v>5</v>
      </c>
      <c r="O970" t="s">
        <v>5</v>
      </c>
    </row>
    <row r="971" spans="1:15" x14ac:dyDescent="0.25">
      <c r="A971" t="s">
        <v>4849</v>
      </c>
      <c r="B971">
        <v>12</v>
      </c>
      <c r="C971" t="s">
        <v>390</v>
      </c>
      <c r="D971">
        <v>100</v>
      </c>
      <c r="E971" t="s">
        <v>152</v>
      </c>
      <c r="F971" t="s">
        <v>26</v>
      </c>
      <c r="G971" t="s">
        <v>5</v>
      </c>
      <c r="H971" t="s">
        <v>5</v>
      </c>
      <c r="I971">
        <v>21</v>
      </c>
      <c r="J971" t="s">
        <v>4850</v>
      </c>
      <c r="K971">
        <v>100</v>
      </c>
      <c r="L971" t="s">
        <v>4851</v>
      </c>
      <c r="M971" t="s">
        <v>26</v>
      </c>
      <c r="N971" t="s">
        <v>5</v>
      </c>
      <c r="O971" t="s">
        <v>5</v>
      </c>
    </row>
    <row r="972" spans="1:15" x14ac:dyDescent="0.25">
      <c r="A972" t="s">
        <v>4852</v>
      </c>
      <c r="B972">
        <v>11</v>
      </c>
      <c r="C972" t="s">
        <v>390</v>
      </c>
      <c r="D972">
        <v>100</v>
      </c>
      <c r="E972" t="s">
        <v>152</v>
      </c>
      <c r="F972" t="s">
        <v>26</v>
      </c>
      <c r="G972" t="s">
        <v>5</v>
      </c>
      <c r="H972" t="s">
        <v>5</v>
      </c>
      <c r="I972">
        <v>21</v>
      </c>
      <c r="J972" t="s">
        <v>390</v>
      </c>
      <c r="K972">
        <v>100</v>
      </c>
      <c r="L972" t="s">
        <v>152</v>
      </c>
      <c r="M972" t="s">
        <v>26</v>
      </c>
      <c r="N972" t="s">
        <v>5</v>
      </c>
      <c r="O972" t="s">
        <v>5</v>
      </c>
    </row>
    <row r="973" spans="1:15" x14ac:dyDescent="0.25">
      <c r="A973" t="s">
        <v>4853</v>
      </c>
      <c r="B973">
        <v>13</v>
      </c>
      <c r="C973" t="s">
        <v>1240</v>
      </c>
      <c r="D973">
        <v>97</v>
      </c>
      <c r="E973" t="s">
        <v>152</v>
      </c>
      <c r="F973" t="s">
        <v>26</v>
      </c>
      <c r="G973" t="s">
        <v>5</v>
      </c>
      <c r="H973" t="s">
        <v>5</v>
      </c>
      <c r="I973">
        <v>24</v>
      </c>
      <c r="J973" t="s">
        <v>4854</v>
      </c>
      <c r="K973">
        <v>90</v>
      </c>
      <c r="L973" t="s">
        <v>4855</v>
      </c>
      <c r="M973" t="s">
        <v>570</v>
      </c>
      <c r="N973" t="s">
        <v>5</v>
      </c>
      <c r="O973" t="s">
        <v>571</v>
      </c>
    </row>
    <row r="974" spans="1:15" x14ac:dyDescent="0.25">
      <c r="A974" t="s">
        <v>4856</v>
      </c>
      <c r="B974">
        <v>13</v>
      </c>
      <c r="C974" t="s">
        <v>390</v>
      </c>
      <c r="D974">
        <v>100</v>
      </c>
      <c r="E974" t="s">
        <v>152</v>
      </c>
      <c r="F974" t="s">
        <v>26</v>
      </c>
      <c r="G974" t="s">
        <v>5</v>
      </c>
      <c r="H974" t="s">
        <v>5</v>
      </c>
      <c r="I974">
        <v>8</v>
      </c>
      <c r="J974" t="s">
        <v>4857</v>
      </c>
      <c r="K974">
        <v>87</v>
      </c>
      <c r="L974" t="s">
        <v>4858</v>
      </c>
      <c r="M974" t="s">
        <v>26</v>
      </c>
      <c r="N974" t="s">
        <v>5</v>
      </c>
      <c r="O974" t="s">
        <v>5</v>
      </c>
    </row>
    <row r="975" spans="1:15" x14ac:dyDescent="0.25">
      <c r="A975" t="s">
        <v>4859</v>
      </c>
      <c r="B975">
        <v>24</v>
      </c>
      <c r="C975" t="s">
        <v>490</v>
      </c>
      <c r="D975">
        <v>85</v>
      </c>
      <c r="E975" t="s">
        <v>4860</v>
      </c>
      <c r="F975" t="s">
        <v>570</v>
      </c>
      <c r="G975" t="s">
        <v>571</v>
      </c>
      <c r="H975" t="s">
        <v>5</v>
      </c>
      <c r="I975">
        <v>42</v>
      </c>
      <c r="J975" t="s">
        <v>1238</v>
      </c>
      <c r="K975">
        <v>97.5</v>
      </c>
      <c r="L975" t="s">
        <v>4861</v>
      </c>
      <c r="M975" t="s">
        <v>849</v>
      </c>
      <c r="N975" t="s">
        <v>825</v>
      </c>
      <c r="O975" t="s">
        <v>457</v>
      </c>
    </row>
    <row r="976" spans="1:15" x14ac:dyDescent="0.25">
      <c r="A976" t="s">
        <v>4862</v>
      </c>
      <c r="B976">
        <v>24</v>
      </c>
      <c r="C976" t="s">
        <v>2064</v>
      </c>
      <c r="D976">
        <v>93</v>
      </c>
      <c r="E976" t="s">
        <v>803</v>
      </c>
      <c r="F976" t="s">
        <v>570</v>
      </c>
      <c r="G976" t="s">
        <v>5</v>
      </c>
      <c r="H976" t="s">
        <v>571</v>
      </c>
      <c r="I976">
        <v>42</v>
      </c>
      <c r="J976" t="s">
        <v>2053</v>
      </c>
      <c r="K976">
        <v>100</v>
      </c>
      <c r="L976" t="s">
        <v>2136</v>
      </c>
      <c r="M976" t="s">
        <v>849</v>
      </c>
      <c r="N976" t="s">
        <v>825</v>
      </c>
      <c r="O976" t="s">
        <v>457</v>
      </c>
    </row>
    <row r="977" spans="1:15" x14ac:dyDescent="0.25">
      <c r="A977" t="s">
        <v>4863</v>
      </c>
      <c r="B977">
        <v>15</v>
      </c>
      <c r="C977" t="s">
        <v>4864</v>
      </c>
      <c r="D977">
        <v>95</v>
      </c>
      <c r="E977" t="s">
        <v>4000</v>
      </c>
      <c r="F977" t="s">
        <v>26</v>
      </c>
      <c r="G977" t="s">
        <v>5</v>
      </c>
      <c r="H977" t="s">
        <v>5</v>
      </c>
      <c r="I977">
        <v>35</v>
      </c>
      <c r="J977" t="s">
        <v>4865</v>
      </c>
      <c r="K977">
        <v>88</v>
      </c>
      <c r="L977" t="s">
        <v>2058</v>
      </c>
      <c r="M977" t="s">
        <v>26</v>
      </c>
      <c r="N977" t="s">
        <v>5</v>
      </c>
      <c r="O977" t="s">
        <v>5</v>
      </c>
    </row>
    <row r="978" spans="1:15" x14ac:dyDescent="0.25">
      <c r="A978" t="s">
        <v>4866</v>
      </c>
      <c r="B978">
        <v>12</v>
      </c>
      <c r="C978" t="s">
        <v>770</v>
      </c>
      <c r="D978">
        <v>100</v>
      </c>
      <c r="E978" t="s">
        <v>4867</v>
      </c>
      <c r="F978" t="s">
        <v>26</v>
      </c>
      <c r="G978" t="s">
        <v>5</v>
      </c>
      <c r="H978" t="s">
        <v>5</v>
      </c>
      <c r="I978">
        <v>30</v>
      </c>
      <c r="J978" t="s">
        <v>1303</v>
      </c>
      <c r="K978">
        <v>95</v>
      </c>
      <c r="L978" t="s">
        <v>267</v>
      </c>
      <c r="M978" t="s">
        <v>372</v>
      </c>
      <c r="N978" t="s">
        <v>5</v>
      </c>
      <c r="O978" t="s">
        <v>304</v>
      </c>
    </row>
    <row r="979" spans="1:15" x14ac:dyDescent="0.25">
      <c r="A979" t="s">
        <v>4868</v>
      </c>
      <c r="B979">
        <v>15</v>
      </c>
      <c r="C979" t="s">
        <v>390</v>
      </c>
      <c r="D979">
        <v>100</v>
      </c>
      <c r="E979" t="s">
        <v>152</v>
      </c>
      <c r="F979" t="s">
        <v>222</v>
      </c>
      <c r="G979" t="s">
        <v>5</v>
      </c>
      <c r="H979" t="s">
        <v>223</v>
      </c>
      <c r="I979">
        <v>25</v>
      </c>
      <c r="J979" t="s">
        <v>4869</v>
      </c>
      <c r="K979">
        <v>100</v>
      </c>
      <c r="L979" t="s">
        <v>4435</v>
      </c>
      <c r="M979" t="s">
        <v>26</v>
      </c>
      <c r="N979" t="s">
        <v>5</v>
      </c>
      <c r="O979" t="s">
        <v>5</v>
      </c>
    </row>
    <row r="980" spans="1:15" x14ac:dyDescent="0.25">
      <c r="A980" t="s">
        <v>4870</v>
      </c>
      <c r="B980">
        <v>10</v>
      </c>
      <c r="C980" t="s">
        <v>1209</v>
      </c>
      <c r="D980">
        <v>92.5</v>
      </c>
      <c r="E980" t="s">
        <v>4871</v>
      </c>
      <c r="F980" t="s">
        <v>26</v>
      </c>
      <c r="G980" t="s">
        <v>5</v>
      </c>
      <c r="H980" t="s">
        <v>5</v>
      </c>
      <c r="I980">
        <v>26</v>
      </c>
      <c r="J980" t="s">
        <v>4872</v>
      </c>
      <c r="K980">
        <v>96.5</v>
      </c>
      <c r="L980" t="s">
        <v>3665</v>
      </c>
      <c r="M980" t="s">
        <v>1093</v>
      </c>
      <c r="N980" t="s">
        <v>1094</v>
      </c>
      <c r="O980" t="s">
        <v>5</v>
      </c>
    </row>
    <row r="981" spans="1:15" x14ac:dyDescent="0.25">
      <c r="A981" t="s">
        <v>4873</v>
      </c>
      <c r="B981">
        <v>10</v>
      </c>
      <c r="C981" t="s">
        <v>390</v>
      </c>
      <c r="D981">
        <v>100</v>
      </c>
      <c r="E981" t="s">
        <v>152</v>
      </c>
      <c r="F981" t="s">
        <v>26</v>
      </c>
      <c r="G981" t="s">
        <v>5</v>
      </c>
      <c r="H981" t="s">
        <v>5</v>
      </c>
      <c r="I981">
        <v>26</v>
      </c>
      <c r="J981" t="s">
        <v>4874</v>
      </c>
      <c r="K981">
        <v>100</v>
      </c>
      <c r="L981" t="s">
        <v>2411</v>
      </c>
      <c r="M981" t="s">
        <v>1093</v>
      </c>
      <c r="N981" t="s">
        <v>5</v>
      </c>
      <c r="O981" t="s">
        <v>1094</v>
      </c>
    </row>
    <row r="982" spans="1:15" x14ac:dyDescent="0.25">
      <c r="A982" t="s">
        <v>4875</v>
      </c>
      <c r="B982">
        <v>9</v>
      </c>
      <c r="C982" t="s">
        <v>678</v>
      </c>
      <c r="D982">
        <v>95</v>
      </c>
      <c r="E982" t="s">
        <v>4876</v>
      </c>
      <c r="F982" t="s">
        <v>26</v>
      </c>
      <c r="G982" t="s">
        <v>5</v>
      </c>
      <c r="H982" t="s">
        <v>5</v>
      </c>
      <c r="I982">
        <v>10</v>
      </c>
      <c r="J982" t="s">
        <v>4877</v>
      </c>
      <c r="K982">
        <v>100</v>
      </c>
      <c r="L982" t="s">
        <v>4878</v>
      </c>
      <c r="M982" t="s">
        <v>229</v>
      </c>
      <c r="N982" t="s">
        <v>5</v>
      </c>
      <c r="O982" t="s">
        <v>230</v>
      </c>
    </row>
    <row r="983" spans="1:15" x14ac:dyDescent="0.25">
      <c r="A983" t="s">
        <v>4879</v>
      </c>
      <c r="B983">
        <v>9</v>
      </c>
      <c r="C983" t="s">
        <v>390</v>
      </c>
      <c r="D983">
        <v>100</v>
      </c>
      <c r="E983" t="s">
        <v>152</v>
      </c>
      <c r="F983" t="s">
        <v>26</v>
      </c>
      <c r="G983" t="s">
        <v>5</v>
      </c>
      <c r="H983" t="s">
        <v>5</v>
      </c>
      <c r="I983">
        <v>0</v>
      </c>
      <c r="J983" t="s">
        <v>152</v>
      </c>
      <c r="K983">
        <v>0</v>
      </c>
      <c r="L983">
        <v>0</v>
      </c>
      <c r="M983" t="s">
        <v>5</v>
      </c>
      <c r="N983" t="s">
        <v>5</v>
      </c>
      <c r="O983" t="s">
        <v>5</v>
      </c>
    </row>
    <row r="984" spans="1:15" x14ac:dyDescent="0.25">
      <c r="A984" t="s">
        <v>4880</v>
      </c>
      <c r="B984">
        <v>12</v>
      </c>
      <c r="C984" t="s">
        <v>2005</v>
      </c>
      <c r="D984">
        <v>96</v>
      </c>
      <c r="E984" t="s">
        <v>4881</v>
      </c>
      <c r="F984" t="s">
        <v>26</v>
      </c>
      <c r="G984" t="s">
        <v>5</v>
      </c>
      <c r="H984" t="s">
        <v>5</v>
      </c>
      <c r="I984">
        <v>11</v>
      </c>
      <c r="J984" t="s">
        <v>390</v>
      </c>
      <c r="K984">
        <v>100</v>
      </c>
      <c r="L984" t="s">
        <v>152</v>
      </c>
      <c r="M984" t="s">
        <v>26</v>
      </c>
      <c r="N984" t="s">
        <v>5</v>
      </c>
      <c r="O984" t="s">
        <v>5</v>
      </c>
    </row>
    <row r="985" spans="1:15" x14ac:dyDescent="0.25">
      <c r="A985" t="s">
        <v>4882</v>
      </c>
      <c r="B985">
        <v>12</v>
      </c>
      <c r="C985" t="s">
        <v>390</v>
      </c>
      <c r="D985">
        <v>100</v>
      </c>
      <c r="E985" t="s">
        <v>152</v>
      </c>
      <c r="F985" t="s">
        <v>26</v>
      </c>
      <c r="G985" t="s">
        <v>5</v>
      </c>
      <c r="H985" t="s">
        <v>5</v>
      </c>
      <c r="I985">
        <v>0</v>
      </c>
      <c r="J985" t="s">
        <v>152</v>
      </c>
      <c r="K985">
        <v>0</v>
      </c>
      <c r="L985">
        <v>0</v>
      </c>
      <c r="M985" t="s">
        <v>5</v>
      </c>
      <c r="N985" t="s">
        <v>5</v>
      </c>
      <c r="O985" t="s">
        <v>5</v>
      </c>
    </row>
    <row r="986" spans="1:15" x14ac:dyDescent="0.25">
      <c r="A986" t="s">
        <v>4883</v>
      </c>
      <c r="B986">
        <v>42</v>
      </c>
      <c r="C986" t="s">
        <v>4884</v>
      </c>
      <c r="D986">
        <v>100</v>
      </c>
      <c r="E986" t="s">
        <v>4403</v>
      </c>
      <c r="F986" t="s">
        <v>456</v>
      </c>
      <c r="G986" t="s">
        <v>457</v>
      </c>
      <c r="H986" t="s">
        <v>5</v>
      </c>
      <c r="I986">
        <v>0</v>
      </c>
      <c r="J986" t="s">
        <v>152</v>
      </c>
      <c r="K986">
        <v>0</v>
      </c>
      <c r="L986">
        <v>0</v>
      </c>
      <c r="M986" t="s">
        <v>5</v>
      </c>
      <c r="N986" t="s">
        <v>5</v>
      </c>
      <c r="O986" t="s">
        <v>5</v>
      </c>
    </row>
    <row r="987" spans="1:15" x14ac:dyDescent="0.25">
      <c r="A987" t="s">
        <v>4885</v>
      </c>
      <c r="B987">
        <v>47</v>
      </c>
      <c r="C987" t="s">
        <v>4886</v>
      </c>
      <c r="D987">
        <v>95</v>
      </c>
      <c r="E987" t="s">
        <v>1293</v>
      </c>
      <c r="F987" t="s">
        <v>26</v>
      </c>
      <c r="G987" t="s">
        <v>5</v>
      </c>
      <c r="H987" t="s">
        <v>5</v>
      </c>
      <c r="I987">
        <v>0</v>
      </c>
      <c r="J987" t="s">
        <v>152</v>
      </c>
      <c r="K987">
        <v>0</v>
      </c>
      <c r="L987">
        <v>0</v>
      </c>
      <c r="M987" t="s">
        <v>5</v>
      </c>
      <c r="N987" t="s">
        <v>5</v>
      </c>
      <c r="O987" t="s">
        <v>5</v>
      </c>
    </row>
    <row r="988" spans="1:15" x14ac:dyDescent="0.25">
      <c r="A988" t="s">
        <v>4887</v>
      </c>
      <c r="B988">
        <v>18</v>
      </c>
      <c r="C988" t="s">
        <v>3453</v>
      </c>
      <c r="D988">
        <v>93</v>
      </c>
      <c r="E988" t="s">
        <v>4888</v>
      </c>
      <c r="F988" t="s">
        <v>26</v>
      </c>
      <c r="G988" t="s">
        <v>5</v>
      </c>
      <c r="H988" t="s">
        <v>5</v>
      </c>
      <c r="I988">
        <v>9</v>
      </c>
      <c r="J988" t="s">
        <v>2990</v>
      </c>
      <c r="K988">
        <v>90</v>
      </c>
      <c r="L988" t="s">
        <v>1007</v>
      </c>
      <c r="M988" t="s">
        <v>26</v>
      </c>
      <c r="N988" t="s">
        <v>5</v>
      </c>
      <c r="O988" t="s">
        <v>5</v>
      </c>
    </row>
    <row r="989" spans="1:15" x14ac:dyDescent="0.25">
      <c r="A989" t="s">
        <v>4889</v>
      </c>
      <c r="B989">
        <v>17</v>
      </c>
      <c r="C989" t="s">
        <v>4890</v>
      </c>
      <c r="D989">
        <v>90</v>
      </c>
      <c r="E989" t="s">
        <v>487</v>
      </c>
      <c r="F989" t="s">
        <v>26</v>
      </c>
      <c r="G989" t="s">
        <v>5</v>
      </c>
      <c r="H989" t="s">
        <v>5</v>
      </c>
      <c r="I989">
        <v>31</v>
      </c>
      <c r="J989" t="s">
        <v>390</v>
      </c>
      <c r="K989">
        <v>100</v>
      </c>
      <c r="L989" t="s">
        <v>152</v>
      </c>
      <c r="M989" t="s">
        <v>26</v>
      </c>
      <c r="N989" t="s">
        <v>5</v>
      </c>
      <c r="O989" t="s">
        <v>5</v>
      </c>
    </row>
    <row r="990" spans="1:15" x14ac:dyDescent="0.25">
      <c r="A990" t="s">
        <v>4891</v>
      </c>
      <c r="B990">
        <v>30</v>
      </c>
      <c r="C990" t="s">
        <v>4892</v>
      </c>
      <c r="D990">
        <v>90</v>
      </c>
      <c r="E990" t="s">
        <v>4893</v>
      </c>
      <c r="F990" t="s">
        <v>4894</v>
      </c>
      <c r="G990" t="s">
        <v>230</v>
      </c>
      <c r="H990" t="s">
        <v>3136</v>
      </c>
      <c r="I990">
        <v>0</v>
      </c>
      <c r="J990" t="s">
        <v>152</v>
      </c>
      <c r="K990">
        <v>0</v>
      </c>
      <c r="L990">
        <v>0</v>
      </c>
      <c r="M990" t="s">
        <v>5</v>
      </c>
      <c r="N990" t="s">
        <v>5</v>
      </c>
      <c r="O990" t="s">
        <v>5</v>
      </c>
    </row>
    <row r="991" spans="1:15" x14ac:dyDescent="0.25">
      <c r="A991" t="s">
        <v>4895</v>
      </c>
      <c r="B991">
        <v>32</v>
      </c>
      <c r="C991" t="s">
        <v>4896</v>
      </c>
      <c r="D991">
        <v>95</v>
      </c>
      <c r="E991" t="s">
        <v>39</v>
      </c>
      <c r="F991" t="s">
        <v>26</v>
      </c>
      <c r="G991" t="s">
        <v>5</v>
      </c>
      <c r="H991" t="s">
        <v>5</v>
      </c>
      <c r="I991">
        <v>42</v>
      </c>
      <c r="J991" t="s">
        <v>4897</v>
      </c>
      <c r="K991">
        <v>96</v>
      </c>
      <c r="L991" t="s">
        <v>4898</v>
      </c>
      <c r="M991" t="s">
        <v>26</v>
      </c>
      <c r="N991" t="s">
        <v>5</v>
      </c>
      <c r="O991" t="s">
        <v>5</v>
      </c>
    </row>
    <row r="992" spans="1:15" x14ac:dyDescent="0.25">
      <c r="A992" t="s">
        <v>4899</v>
      </c>
      <c r="B992">
        <v>322</v>
      </c>
      <c r="C992" t="s">
        <v>4900</v>
      </c>
      <c r="D992">
        <v>90</v>
      </c>
      <c r="E992" t="s">
        <v>1596</v>
      </c>
      <c r="F992" t="s">
        <v>4901</v>
      </c>
      <c r="G992" t="s">
        <v>5</v>
      </c>
      <c r="H992" t="s">
        <v>2944</v>
      </c>
      <c r="I992">
        <v>470</v>
      </c>
      <c r="J992" t="s">
        <v>4902</v>
      </c>
      <c r="K992">
        <v>96</v>
      </c>
      <c r="L992" t="s">
        <v>4903</v>
      </c>
      <c r="M992" t="s">
        <v>26</v>
      </c>
      <c r="N992" t="s">
        <v>5</v>
      </c>
      <c r="O992" t="s">
        <v>5</v>
      </c>
    </row>
    <row r="993" spans="1:15" x14ac:dyDescent="0.25">
      <c r="A993" t="s">
        <v>4904</v>
      </c>
      <c r="B993">
        <v>49</v>
      </c>
      <c r="C993" t="s">
        <v>4905</v>
      </c>
      <c r="D993">
        <v>87</v>
      </c>
      <c r="E993" t="s">
        <v>197</v>
      </c>
      <c r="F993" t="s">
        <v>26</v>
      </c>
      <c r="G993" t="s">
        <v>5</v>
      </c>
      <c r="H993" t="s">
        <v>5</v>
      </c>
      <c r="I993">
        <v>122</v>
      </c>
      <c r="J993" t="s">
        <v>915</v>
      </c>
      <c r="K993">
        <v>94</v>
      </c>
      <c r="L993" t="s">
        <v>3483</v>
      </c>
      <c r="M993" t="s">
        <v>3368</v>
      </c>
      <c r="N993" t="s">
        <v>3573</v>
      </c>
      <c r="O993" t="s">
        <v>1088</v>
      </c>
    </row>
    <row r="994" spans="1:15" x14ac:dyDescent="0.25">
      <c r="A994" t="s">
        <v>4906</v>
      </c>
      <c r="B994">
        <v>55</v>
      </c>
      <c r="C994" t="s">
        <v>3943</v>
      </c>
      <c r="D994">
        <v>85</v>
      </c>
      <c r="E994" t="s">
        <v>46</v>
      </c>
      <c r="F994" t="s">
        <v>26</v>
      </c>
      <c r="G994" t="s">
        <v>5</v>
      </c>
      <c r="H994" t="s">
        <v>5</v>
      </c>
      <c r="I994">
        <v>95</v>
      </c>
      <c r="J994" t="s">
        <v>3009</v>
      </c>
      <c r="K994">
        <v>95</v>
      </c>
      <c r="L994" t="s">
        <v>4907</v>
      </c>
      <c r="M994" t="s">
        <v>4908</v>
      </c>
      <c r="N994" t="s">
        <v>55</v>
      </c>
      <c r="O994" t="s">
        <v>5</v>
      </c>
    </row>
    <row r="995" spans="1:15" x14ac:dyDescent="0.25">
      <c r="A995" t="s">
        <v>4909</v>
      </c>
      <c r="B995">
        <v>54</v>
      </c>
      <c r="C995" t="s">
        <v>4910</v>
      </c>
      <c r="D995">
        <v>82</v>
      </c>
      <c r="E995" t="s">
        <v>2411</v>
      </c>
      <c r="F995" t="s">
        <v>26</v>
      </c>
      <c r="G995" t="s">
        <v>5</v>
      </c>
      <c r="H995" t="s">
        <v>5</v>
      </c>
      <c r="I995">
        <v>86</v>
      </c>
      <c r="J995" t="s">
        <v>4911</v>
      </c>
      <c r="K995">
        <v>93</v>
      </c>
      <c r="L995" t="s">
        <v>1741</v>
      </c>
      <c r="M995" t="s">
        <v>26</v>
      </c>
      <c r="N995" t="s">
        <v>5</v>
      </c>
      <c r="O995" t="s">
        <v>5</v>
      </c>
    </row>
    <row r="996" spans="1:15" x14ac:dyDescent="0.25">
      <c r="A996" t="s">
        <v>4912</v>
      </c>
      <c r="B996">
        <v>43</v>
      </c>
      <c r="C996" t="s">
        <v>4913</v>
      </c>
      <c r="D996">
        <v>85</v>
      </c>
      <c r="E996" t="s">
        <v>1718</v>
      </c>
      <c r="F996" t="s">
        <v>26</v>
      </c>
      <c r="G996" t="s">
        <v>5</v>
      </c>
      <c r="H996" t="s">
        <v>5</v>
      </c>
      <c r="I996">
        <v>75</v>
      </c>
      <c r="J996" t="s">
        <v>164</v>
      </c>
      <c r="K996">
        <v>88</v>
      </c>
      <c r="L996" t="s">
        <v>4914</v>
      </c>
      <c r="M996" t="s">
        <v>26</v>
      </c>
      <c r="N996" t="s">
        <v>5</v>
      </c>
      <c r="O996" t="s">
        <v>5</v>
      </c>
    </row>
    <row r="997" spans="1:15" x14ac:dyDescent="0.25">
      <c r="A997" t="s">
        <v>4915</v>
      </c>
      <c r="B997">
        <v>39</v>
      </c>
      <c r="C997" t="s">
        <v>4916</v>
      </c>
      <c r="D997">
        <v>94</v>
      </c>
      <c r="E997" t="s">
        <v>4917</v>
      </c>
      <c r="F997" t="s">
        <v>26</v>
      </c>
      <c r="G997" t="s">
        <v>5</v>
      </c>
      <c r="H997" t="s">
        <v>5</v>
      </c>
      <c r="I997">
        <v>81</v>
      </c>
      <c r="J997" t="s">
        <v>833</v>
      </c>
      <c r="K997">
        <v>90</v>
      </c>
      <c r="L997" t="s">
        <v>1762</v>
      </c>
      <c r="M997" t="s">
        <v>1026</v>
      </c>
      <c r="N997" t="s">
        <v>1027</v>
      </c>
      <c r="O997" t="s">
        <v>5</v>
      </c>
    </row>
    <row r="998" spans="1:15" x14ac:dyDescent="0.25">
      <c r="A998" t="s">
        <v>4918</v>
      </c>
      <c r="B998">
        <v>53</v>
      </c>
      <c r="C998" t="s">
        <v>4919</v>
      </c>
      <c r="D998">
        <v>68</v>
      </c>
      <c r="E998" t="s">
        <v>4920</v>
      </c>
      <c r="F998" t="s">
        <v>4921</v>
      </c>
      <c r="G998" t="s">
        <v>3250</v>
      </c>
      <c r="H998" t="s">
        <v>684</v>
      </c>
      <c r="I998">
        <v>80</v>
      </c>
      <c r="J998" t="s">
        <v>4922</v>
      </c>
      <c r="K998">
        <v>77</v>
      </c>
      <c r="L998" t="s">
        <v>4923</v>
      </c>
      <c r="M998" t="s">
        <v>1807</v>
      </c>
      <c r="N998" t="s">
        <v>1229</v>
      </c>
      <c r="O998" t="s">
        <v>208</v>
      </c>
    </row>
    <row r="999" spans="1:15" x14ac:dyDescent="0.25">
      <c r="A999" t="s">
        <v>4924</v>
      </c>
      <c r="B999">
        <v>48</v>
      </c>
      <c r="C999" t="s">
        <v>4925</v>
      </c>
      <c r="D999">
        <v>82.5</v>
      </c>
      <c r="E999" t="s">
        <v>1191</v>
      </c>
      <c r="F999" t="s">
        <v>733</v>
      </c>
      <c r="G999" t="s">
        <v>1283</v>
      </c>
      <c r="H999" t="s">
        <v>5</v>
      </c>
      <c r="I999">
        <v>72</v>
      </c>
      <c r="J999" t="s">
        <v>3778</v>
      </c>
      <c r="K999">
        <v>89</v>
      </c>
      <c r="L999" t="s">
        <v>165</v>
      </c>
      <c r="M999" t="s">
        <v>26</v>
      </c>
      <c r="N999" t="s">
        <v>5</v>
      </c>
      <c r="O999" t="s">
        <v>5</v>
      </c>
    </row>
    <row r="1000" spans="1:15" x14ac:dyDescent="0.25">
      <c r="A1000" t="s">
        <v>4926</v>
      </c>
      <c r="B1000">
        <v>74</v>
      </c>
      <c r="C1000" t="s">
        <v>4927</v>
      </c>
      <c r="D1000">
        <v>80</v>
      </c>
      <c r="E1000" t="s">
        <v>1780</v>
      </c>
      <c r="F1000" t="s">
        <v>155</v>
      </c>
      <c r="G1000" t="s">
        <v>3954</v>
      </c>
      <c r="H1000" t="s">
        <v>3323</v>
      </c>
      <c r="I1000">
        <v>138</v>
      </c>
      <c r="J1000" t="s">
        <v>4928</v>
      </c>
      <c r="K1000">
        <v>88</v>
      </c>
      <c r="L1000" t="s">
        <v>4704</v>
      </c>
      <c r="M1000" t="s">
        <v>3365</v>
      </c>
      <c r="N1000" t="s">
        <v>4929</v>
      </c>
      <c r="O1000" t="s">
        <v>5</v>
      </c>
    </row>
    <row r="1001" spans="1:15" x14ac:dyDescent="0.25">
      <c r="A1001" t="s">
        <v>4930</v>
      </c>
      <c r="B1001">
        <v>137</v>
      </c>
      <c r="C1001" t="s">
        <v>2342</v>
      </c>
      <c r="D1001">
        <v>90</v>
      </c>
      <c r="E1001" t="s">
        <v>4931</v>
      </c>
      <c r="F1001" t="s">
        <v>26</v>
      </c>
      <c r="G1001" t="s">
        <v>5</v>
      </c>
      <c r="H1001" t="s">
        <v>5</v>
      </c>
      <c r="I1001">
        <v>155</v>
      </c>
      <c r="J1001" t="s">
        <v>4932</v>
      </c>
      <c r="K1001">
        <v>85</v>
      </c>
      <c r="L1001" t="s">
        <v>4933</v>
      </c>
      <c r="M1001" t="s">
        <v>11</v>
      </c>
      <c r="N1001" t="s">
        <v>329</v>
      </c>
      <c r="O1001" t="s">
        <v>4934</v>
      </c>
    </row>
    <row r="1002" spans="1:15" x14ac:dyDescent="0.25">
      <c r="A1002" t="s">
        <v>4935</v>
      </c>
      <c r="B1002">
        <v>82</v>
      </c>
      <c r="C1002" t="s">
        <v>1907</v>
      </c>
      <c r="D1002">
        <v>96</v>
      </c>
      <c r="E1002" t="s">
        <v>4907</v>
      </c>
      <c r="F1002" t="s">
        <v>26</v>
      </c>
      <c r="G1002" t="s">
        <v>5</v>
      </c>
      <c r="H1002" t="s">
        <v>5</v>
      </c>
      <c r="I1002">
        <v>96</v>
      </c>
      <c r="J1002" t="s">
        <v>4928</v>
      </c>
      <c r="K1002">
        <v>87</v>
      </c>
      <c r="L1002" t="s">
        <v>4752</v>
      </c>
      <c r="M1002" t="s">
        <v>1739</v>
      </c>
      <c r="N1002" t="s">
        <v>1740</v>
      </c>
      <c r="O1002" t="s">
        <v>5</v>
      </c>
    </row>
    <row r="1003" spans="1:15" x14ac:dyDescent="0.25">
      <c r="A1003" t="s">
        <v>4936</v>
      </c>
      <c r="B1003">
        <v>52</v>
      </c>
      <c r="C1003" t="s">
        <v>4937</v>
      </c>
      <c r="D1003">
        <v>84</v>
      </c>
      <c r="E1003" t="s">
        <v>4938</v>
      </c>
      <c r="F1003" t="s">
        <v>26</v>
      </c>
      <c r="G1003" t="s">
        <v>5</v>
      </c>
      <c r="H1003" t="s">
        <v>5</v>
      </c>
      <c r="I1003">
        <v>62</v>
      </c>
      <c r="J1003" t="s">
        <v>4939</v>
      </c>
      <c r="K1003">
        <v>91</v>
      </c>
      <c r="L1003" t="s">
        <v>2513</v>
      </c>
      <c r="M1003" t="s">
        <v>26</v>
      </c>
      <c r="N1003" t="s">
        <v>5</v>
      </c>
      <c r="O1003" t="s">
        <v>5</v>
      </c>
    </row>
    <row r="1004" spans="1:15" x14ac:dyDescent="0.25">
      <c r="A1004" t="s">
        <v>4940</v>
      </c>
      <c r="B1004">
        <v>74</v>
      </c>
      <c r="C1004" t="s">
        <v>4941</v>
      </c>
      <c r="D1004">
        <v>65</v>
      </c>
      <c r="E1004" t="s">
        <v>4942</v>
      </c>
      <c r="F1004" t="s">
        <v>2431</v>
      </c>
      <c r="G1004" t="s">
        <v>3924</v>
      </c>
      <c r="H1004" t="s">
        <v>5</v>
      </c>
      <c r="I1004">
        <v>138</v>
      </c>
      <c r="J1004" t="s">
        <v>91</v>
      </c>
      <c r="K1004">
        <v>79</v>
      </c>
      <c r="L1004" t="s">
        <v>3659</v>
      </c>
      <c r="M1004" t="s">
        <v>3365</v>
      </c>
      <c r="N1004" t="s">
        <v>4943</v>
      </c>
      <c r="O1004" t="s">
        <v>3399</v>
      </c>
    </row>
    <row r="1005" spans="1:15" x14ac:dyDescent="0.25">
      <c r="A1005" t="s">
        <v>4944</v>
      </c>
      <c r="B1005">
        <v>49</v>
      </c>
      <c r="C1005" t="s">
        <v>4945</v>
      </c>
      <c r="D1005">
        <v>73</v>
      </c>
      <c r="E1005" t="s">
        <v>4946</v>
      </c>
      <c r="F1005" t="s">
        <v>2756</v>
      </c>
      <c r="G1005" t="s">
        <v>2641</v>
      </c>
      <c r="H1005" t="s">
        <v>1013</v>
      </c>
      <c r="I1005">
        <v>90</v>
      </c>
      <c r="J1005" t="s">
        <v>4947</v>
      </c>
      <c r="K1005">
        <v>82</v>
      </c>
      <c r="L1005" t="s">
        <v>2492</v>
      </c>
      <c r="M1005" t="s">
        <v>222</v>
      </c>
      <c r="N1005" t="s">
        <v>42</v>
      </c>
      <c r="O1005" t="s">
        <v>3136</v>
      </c>
    </row>
    <row r="1006" spans="1:15" x14ac:dyDescent="0.25">
      <c r="A1006" t="s">
        <v>4948</v>
      </c>
      <c r="B1006">
        <v>42</v>
      </c>
      <c r="C1006" t="s">
        <v>4949</v>
      </c>
      <c r="D1006">
        <v>73</v>
      </c>
      <c r="E1006" t="s">
        <v>3905</v>
      </c>
      <c r="F1006" t="s">
        <v>748</v>
      </c>
      <c r="G1006" t="s">
        <v>3062</v>
      </c>
      <c r="H1006" t="s">
        <v>825</v>
      </c>
      <c r="I1006">
        <v>82</v>
      </c>
      <c r="J1006" t="s">
        <v>4950</v>
      </c>
      <c r="K1006">
        <v>84.5</v>
      </c>
      <c r="L1006" t="s">
        <v>3412</v>
      </c>
      <c r="M1006" t="s">
        <v>26</v>
      </c>
      <c r="N1006" t="s">
        <v>5</v>
      </c>
      <c r="O1006" t="s">
        <v>5</v>
      </c>
    </row>
    <row r="1007" spans="1:15" x14ac:dyDescent="0.25">
      <c r="A1007" t="s">
        <v>4951</v>
      </c>
      <c r="B1007">
        <v>36</v>
      </c>
      <c r="C1007" t="s">
        <v>4952</v>
      </c>
      <c r="D1007">
        <v>100</v>
      </c>
      <c r="E1007" t="s">
        <v>4953</v>
      </c>
      <c r="F1007" t="s">
        <v>26</v>
      </c>
      <c r="G1007" t="s">
        <v>5</v>
      </c>
      <c r="H1007" t="s">
        <v>5</v>
      </c>
      <c r="I1007">
        <v>64</v>
      </c>
      <c r="J1007" t="s">
        <v>484</v>
      </c>
      <c r="K1007">
        <v>100</v>
      </c>
      <c r="L1007" t="s">
        <v>4954</v>
      </c>
      <c r="M1007" t="s">
        <v>26</v>
      </c>
      <c r="N1007" t="s">
        <v>5</v>
      </c>
      <c r="O1007" t="s">
        <v>5</v>
      </c>
    </row>
    <row r="1008" spans="1:15" x14ac:dyDescent="0.25">
      <c r="A1008" t="s">
        <v>4955</v>
      </c>
      <c r="B1008">
        <v>76</v>
      </c>
      <c r="C1008" t="s">
        <v>593</v>
      </c>
      <c r="D1008">
        <v>83</v>
      </c>
      <c r="E1008" t="s">
        <v>2927</v>
      </c>
      <c r="F1008" t="s">
        <v>4956</v>
      </c>
      <c r="G1008" t="s">
        <v>5</v>
      </c>
      <c r="H1008" t="s">
        <v>3657</v>
      </c>
      <c r="I1008">
        <v>85</v>
      </c>
      <c r="J1008" t="s">
        <v>4957</v>
      </c>
      <c r="K1008">
        <v>90</v>
      </c>
      <c r="L1008" t="s">
        <v>4958</v>
      </c>
      <c r="M1008" t="s">
        <v>4959</v>
      </c>
      <c r="N1008" t="s">
        <v>182</v>
      </c>
      <c r="O1008" t="s">
        <v>4960</v>
      </c>
    </row>
    <row r="1009" spans="1:15" x14ac:dyDescent="0.25">
      <c r="A1009" t="s">
        <v>4961</v>
      </c>
      <c r="B1009">
        <v>122</v>
      </c>
      <c r="C1009" t="s">
        <v>4962</v>
      </c>
      <c r="D1009">
        <v>81.5</v>
      </c>
      <c r="E1009" t="s">
        <v>3044</v>
      </c>
      <c r="F1009" t="s">
        <v>4963</v>
      </c>
      <c r="G1009" t="s">
        <v>4964</v>
      </c>
      <c r="H1009" t="s">
        <v>5</v>
      </c>
      <c r="I1009">
        <v>230</v>
      </c>
      <c r="J1009" t="s">
        <v>860</v>
      </c>
      <c r="K1009">
        <v>100</v>
      </c>
      <c r="L1009" t="s">
        <v>4308</v>
      </c>
      <c r="M1009" t="s">
        <v>26</v>
      </c>
      <c r="N1009" t="s">
        <v>5</v>
      </c>
      <c r="O1009" t="s">
        <v>5</v>
      </c>
    </row>
    <row r="1010" spans="1:15" x14ac:dyDescent="0.25">
      <c r="A1010" t="s">
        <v>4965</v>
      </c>
      <c r="B1010">
        <v>79</v>
      </c>
      <c r="C1010" t="s">
        <v>4966</v>
      </c>
      <c r="D1010">
        <v>68</v>
      </c>
      <c r="E1010" t="s">
        <v>2779</v>
      </c>
      <c r="F1010" t="s">
        <v>466</v>
      </c>
      <c r="G1010" t="s">
        <v>4967</v>
      </c>
      <c r="H1010" t="s">
        <v>5</v>
      </c>
      <c r="I1010">
        <v>153</v>
      </c>
      <c r="J1010" t="s">
        <v>4968</v>
      </c>
      <c r="K1010">
        <v>70</v>
      </c>
      <c r="L1010" t="s">
        <v>1207</v>
      </c>
      <c r="M1010" t="s">
        <v>3072</v>
      </c>
      <c r="N1010" t="s">
        <v>4969</v>
      </c>
      <c r="O1010" t="s">
        <v>5</v>
      </c>
    </row>
    <row r="1011" spans="1:15" x14ac:dyDescent="0.25">
      <c r="A1011" t="s">
        <v>4970</v>
      </c>
      <c r="B1011">
        <v>158</v>
      </c>
      <c r="C1011" t="s">
        <v>4971</v>
      </c>
      <c r="D1011">
        <v>65</v>
      </c>
      <c r="E1011" t="s">
        <v>4972</v>
      </c>
      <c r="F1011" t="s">
        <v>4973</v>
      </c>
      <c r="G1011" t="s">
        <v>4974</v>
      </c>
      <c r="H1011" t="s">
        <v>403</v>
      </c>
      <c r="I1011">
        <v>358</v>
      </c>
      <c r="J1011" t="s">
        <v>2257</v>
      </c>
      <c r="K1011">
        <v>81</v>
      </c>
      <c r="L1011" t="s">
        <v>752</v>
      </c>
      <c r="M1011" t="s">
        <v>4975</v>
      </c>
      <c r="N1011" t="s">
        <v>4730</v>
      </c>
      <c r="O1011" t="s">
        <v>216</v>
      </c>
    </row>
    <row r="1012" spans="1:15" x14ac:dyDescent="0.25">
      <c r="A1012" t="s">
        <v>4976</v>
      </c>
      <c r="B1012">
        <v>132</v>
      </c>
      <c r="C1012" t="s">
        <v>4977</v>
      </c>
      <c r="D1012">
        <v>77</v>
      </c>
      <c r="E1012" t="s">
        <v>758</v>
      </c>
      <c r="F1012" t="s">
        <v>4978</v>
      </c>
      <c r="G1012" t="s">
        <v>4979</v>
      </c>
      <c r="H1012" t="s">
        <v>5</v>
      </c>
      <c r="I1012">
        <v>282</v>
      </c>
      <c r="J1012" t="s">
        <v>247</v>
      </c>
      <c r="K1012">
        <v>97</v>
      </c>
      <c r="L1012" t="s">
        <v>130</v>
      </c>
      <c r="M1012" t="s">
        <v>4980</v>
      </c>
      <c r="N1012" t="s">
        <v>1966</v>
      </c>
      <c r="O1012" t="s">
        <v>1836</v>
      </c>
    </row>
    <row r="1013" spans="1:15" x14ac:dyDescent="0.25">
      <c r="A1013" t="s">
        <v>4981</v>
      </c>
      <c r="B1013">
        <v>187</v>
      </c>
      <c r="C1013" t="s">
        <v>1231</v>
      </c>
      <c r="D1013">
        <v>84</v>
      </c>
      <c r="E1013" t="s">
        <v>4982</v>
      </c>
      <c r="F1013" t="s">
        <v>4983</v>
      </c>
      <c r="G1013" t="s">
        <v>4984</v>
      </c>
      <c r="H1013" t="s">
        <v>5</v>
      </c>
      <c r="I1013">
        <v>357</v>
      </c>
      <c r="J1013" t="s">
        <v>4985</v>
      </c>
      <c r="K1013">
        <v>100</v>
      </c>
      <c r="L1013" t="s">
        <v>4986</v>
      </c>
      <c r="M1013" t="s">
        <v>456</v>
      </c>
      <c r="N1013" t="s">
        <v>4987</v>
      </c>
      <c r="O1013" t="s">
        <v>1064</v>
      </c>
    </row>
    <row r="1014" spans="1:15" x14ac:dyDescent="0.25">
      <c r="A1014" t="s">
        <v>4988</v>
      </c>
      <c r="B1014">
        <v>131</v>
      </c>
      <c r="C1014" t="s">
        <v>4989</v>
      </c>
      <c r="D1014">
        <v>81</v>
      </c>
      <c r="E1014" t="s">
        <v>1146</v>
      </c>
      <c r="F1014" t="s">
        <v>4990</v>
      </c>
      <c r="G1014" t="s">
        <v>4601</v>
      </c>
      <c r="H1014" t="s">
        <v>5</v>
      </c>
      <c r="I1014">
        <v>327</v>
      </c>
      <c r="J1014" t="s">
        <v>4991</v>
      </c>
      <c r="K1014">
        <v>89</v>
      </c>
      <c r="L1014" t="s">
        <v>4341</v>
      </c>
      <c r="M1014" t="s">
        <v>3660</v>
      </c>
      <c r="N1014" t="s">
        <v>3661</v>
      </c>
      <c r="O1014" t="s">
        <v>2944</v>
      </c>
    </row>
    <row r="1015" spans="1:15" x14ac:dyDescent="0.25">
      <c r="A1015" t="s">
        <v>4992</v>
      </c>
      <c r="B1015">
        <v>27</v>
      </c>
      <c r="C1015" t="s">
        <v>4993</v>
      </c>
      <c r="D1015">
        <v>74</v>
      </c>
      <c r="E1015" t="s">
        <v>85</v>
      </c>
      <c r="F1015" t="s">
        <v>29</v>
      </c>
      <c r="G1015" t="s">
        <v>30</v>
      </c>
      <c r="H1015" t="s">
        <v>5</v>
      </c>
      <c r="I1015">
        <v>81</v>
      </c>
      <c r="J1015" t="s">
        <v>3833</v>
      </c>
      <c r="K1015">
        <v>82</v>
      </c>
      <c r="L1015" t="s">
        <v>1146</v>
      </c>
      <c r="M1015" t="s">
        <v>4994</v>
      </c>
      <c r="N1015" t="s">
        <v>331</v>
      </c>
      <c r="O1015" t="s">
        <v>1027</v>
      </c>
    </row>
    <row r="1016" spans="1:15" x14ac:dyDescent="0.25">
      <c r="A1016" t="s">
        <v>4995</v>
      </c>
      <c r="B1016">
        <v>39</v>
      </c>
      <c r="C1016" t="s">
        <v>1425</v>
      </c>
      <c r="D1016">
        <v>70</v>
      </c>
      <c r="E1016" t="s">
        <v>241</v>
      </c>
      <c r="F1016" t="s">
        <v>293</v>
      </c>
      <c r="G1016" t="s">
        <v>253</v>
      </c>
      <c r="H1016" t="s">
        <v>5</v>
      </c>
      <c r="I1016">
        <v>94</v>
      </c>
      <c r="J1016" t="s">
        <v>4996</v>
      </c>
      <c r="K1016">
        <v>88.5</v>
      </c>
      <c r="L1016" t="s">
        <v>337</v>
      </c>
      <c r="M1016" t="s">
        <v>389</v>
      </c>
      <c r="N1016" t="s">
        <v>363</v>
      </c>
      <c r="O1016" t="s">
        <v>5</v>
      </c>
    </row>
    <row r="1017" spans="1:15" x14ac:dyDescent="0.25">
      <c r="A1017" t="s">
        <v>4997</v>
      </c>
      <c r="B1017">
        <v>23</v>
      </c>
      <c r="C1017" t="s">
        <v>4998</v>
      </c>
      <c r="D1017">
        <v>64</v>
      </c>
      <c r="E1017" t="s">
        <v>682</v>
      </c>
      <c r="F1017" t="s">
        <v>4711</v>
      </c>
      <c r="G1017" t="s">
        <v>4999</v>
      </c>
      <c r="H1017" t="s">
        <v>5</v>
      </c>
      <c r="I1017">
        <v>53</v>
      </c>
      <c r="J1017" t="s">
        <v>5000</v>
      </c>
      <c r="K1017">
        <v>88</v>
      </c>
      <c r="L1017" t="s">
        <v>5001</v>
      </c>
      <c r="M1017" t="s">
        <v>1578</v>
      </c>
      <c r="N1017" t="s">
        <v>684</v>
      </c>
      <c r="O1017" t="s">
        <v>5</v>
      </c>
    </row>
    <row r="1018" spans="1:15" x14ac:dyDescent="0.25">
      <c r="A1018" t="s">
        <v>5002</v>
      </c>
      <c r="B1018">
        <v>92</v>
      </c>
      <c r="C1018" t="s">
        <v>5003</v>
      </c>
      <c r="D1018">
        <v>75</v>
      </c>
      <c r="E1018" t="s">
        <v>5004</v>
      </c>
      <c r="F1018" t="s">
        <v>5005</v>
      </c>
      <c r="G1018" t="s">
        <v>5006</v>
      </c>
      <c r="H1018" t="s">
        <v>5</v>
      </c>
      <c r="I1018">
        <v>202</v>
      </c>
      <c r="J1018" t="s">
        <v>1975</v>
      </c>
      <c r="K1018">
        <v>95</v>
      </c>
      <c r="L1018" t="s">
        <v>5007</v>
      </c>
      <c r="M1018" t="s">
        <v>5008</v>
      </c>
      <c r="N1018" t="s">
        <v>2605</v>
      </c>
      <c r="O1018" t="s">
        <v>1882</v>
      </c>
    </row>
    <row r="1019" spans="1:15" x14ac:dyDescent="0.25">
      <c r="A1019" t="s">
        <v>5009</v>
      </c>
      <c r="B1019">
        <v>87</v>
      </c>
      <c r="C1019" t="s">
        <v>5010</v>
      </c>
      <c r="D1019">
        <v>62</v>
      </c>
      <c r="E1019" t="s">
        <v>5011</v>
      </c>
      <c r="F1019" t="s">
        <v>5012</v>
      </c>
      <c r="G1019" t="s">
        <v>5013</v>
      </c>
      <c r="H1019" t="s">
        <v>5</v>
      </c>
      <c r="I1019">
        <v>155</v>
      </c>
      <c r="J1019" t="s">
        <v>5014</v>
      </c>
      <c r="K1019">
        <v>80</v>
      </c>
      <c r="L1019" t="s">
        <v>1426</v>
      </c>
      <c r="M1019" t="s">
        <v>5015</v>
      </c>
      <c r="N1019" t="s">
        <v>5016</v>
      </c>
      <c r="O1019" t="s">
        <v>329</v>
      </c>
    </row>
    <row r="1020" spans="1:15" x14ac:dyDescent="0.25">
      <c r="A1020" t="s">
        <v>5017</v>
      </c>
      <c r="B1020">
        <v>65</v>
      </c>
      <c r="C1020" t="s">
        <v>5018</v>
      </c>
      <c r="D1020">
        <v>83</v>
      </c>
      <c r="E1020" t="s">
        <v>3672</v>
      </c>
      <c r="F1020" t="s">
        <v>4559</v>
      </c>
      <c r="G1020" t="s">
        <v>2726</v>
      </c>
      <c r="H1020" t="s">
        <v>5</v>
      </c>
      <c r="I1020">
        <v>104</v>
      </c>
      <c r="J1020" t="s">
        <v>1872</v>
      </c>
      <c r="K1020">
        <v>91.5</v>
      </c>
      <c r="L1020" t="s">
        <v>2203</v>
      </c>
      <c r="M1020" t="s">
        <v>26</v>
      </c>
      <c r="N1020" t="s">
        <v>5</v>
      </c>
      <c r="O1020" t="s">
        <v>5</v>
      </c>
    </row>
    <row r="1021" spans="1:15" x14ac:dyDescent="0.25">
      <c r="A1021" t="s">
        <v>5019</v>
      </c>
      <c r="B1021">
        <v>58</v>
      </c>
      <c r="C1021" t="s">
        <v>1610</v>
      </c>
      <c r="D1021">
        <v>83.5</v>
      </c>
      <c r="E1021" t="s">
        <v>2395</v>
      </c>
      <c r="F1021" t="s">
        <v>26</v>
      </c>
      <c r="G1021" t="s">
        <v>5</v>
      </c>
      <c r="H1021" t="s">
        <v>5</v>
      </c>
      <c r="I1021">
        <v>88</v>
      </c>
      <c r="J1021" t="s">
        <v>5020</v>
      </c>
      <c r="K1021">
        <v>90</v>
      </c>
      <c r="L1021" t="s">
        <v>5021</v>
      </c>
      <c r="M1021" t="s">
        <v>21</v>
      </c>
      <c r="N1021" t="s">
        <v>275</v>
      </c>
      <c r="O1021" t="s">
        <v>5</v>
      </c>
    </row>
    <row r="1022" spans="1:15" x14ac:dyDescent="0.25">
      <c r="A1022" t="s">
        <v>5022</v>
      </c>
      <c r="B1022">
        <v>38</v>
      </c>
      <c r="C1022" t="s">
        <v>5023</v>
      </c>
      <c r="D1022">
        <v>69</v>
      </c>
      <c r="E1022" t="s">
        <v>2414</v>
      </c>
      <c r="F1022" t="s">
        <v>26</v>
      </c>
      <c r="G1022" t="s">
        <v>5</v>
      </c>
      <c r="H1022" t="s">
        <v>5</v>
      </c>
      <c r="I1022">
        <v>83</v>
      </c>
      <c r="J1022" t="s">
        <v>5024</v>
      </c>
      <c r="K1022">
        <v>88</v>
      </c>
      <c r="L1022" t="s">
        <v>3408</v>
      </c>
      <c r="M1022" t="s">
        <v>5025</v>
      </c>
      <c r="N1022" t="s">
        <v>1367</v>
      </c>
      <c r="O1022" t="s">
        <v>5</v>
      </c>
    </row>
    <row r="1023" spans="1:15" x14ac:dyDescent="0.25">
      <c r="A1023" t="s">
        <v>5026</v>
      </c>
      <c r="B1023">
        <v>46</v>
      </c>
      <c r="C1023" t="s">
        <v>1057</v>
      </c>
      <c r="D1023">
        <v>80</v>
      </c>
      <c r="E1023" t="s">
        <v>2879</v>
      </c>
      <c r="F1023" t="s">
        <v>131</v>
      </c>
      <c r="G1023" t="s">
        <v>5</v>
      </c>
      <c r="H1023" t="s">
        <v>18</v>
      </c>
      <c r="I1023">
        <v>67</v>
      </c>
      <c r="J1023" t="s">
        <v>5027</v>
      </c>
      <c r="K1023">
        <v>84</v>
      </c>
      <c r="L1023" t="s">
        <v>645</v>
      </c>
      <c r="M1023" t="s">
        <v>4533</v>
      </c>
      <c r="N1023" t="s">
        <v>634</v>
      </c>
      <c r="O1023" t="s">
        <v>5</v>
      </c>
    </row>
    <row r="1024" spans="1:15" x14ac:dyDescent="0.25">
      <c r="A1024" t="s">
        <v>5028</v>
      </c>
      <c r="B1024">
        <v>41</v>
      </c>
      <c r="C1024" t="s">
        <v>5029</v>
      </c>
      <c r="D1024">
        <v>71</v>
      </c>
      <c r="E1024" t="s">
        <v>3343</v>
      </c>
      <c r="F1024" t="s">
        <v>3105</v>
      </c>
      <c r="G1024" t="s">
        <v>5030</v>
      </c>
      <c r="H1024" t="s">
        <v>5</v>
      </c>
      <c r="I1024">
        <v>102</v>
      </c>
      <c r="J1024" t="s">
        <v>5000</v>
      </c>
      <c r="K1024">
        <v>85</v>
      </c>
      <c r="L1024" t="s">
        <v>5031</v>
      </c>
      <c r="M1024" t="s">
        <v>5032</v>
      </c>
      <c r="N1024" t="s">
        <v>360</v>
      </c>
      <c r="O1024" t="s">
        <v>5</v>
      </c>
    </row>
    <row r="1025" spans="1:15" x14ac:dyDescent="0.25">
      <c r="A1025" t="s">
        <v>5033</v>
      </c>
      <c r="B1025">
        <v>35</v>
      </c>
      <c r="C1025" t="s">
        <v>676</v>
      </c>
      <c r="D1025">
        <v>83</v>
      </c>
      <c r="E1025" t="s">
        <v>5034</v>
      </c>
      <c r="F1025" t="s">
        <v>26</v>
      </c>
      <c r="G1025" t="s">
        <v>5</v>
      </c>
      <c r="H1025" t="s">
        <v>5</v>
      </c>
      <c r="I1025">
        <v>53</v>
      </c>
      <c r="J1025" t="s">
        <v>5035</v>
      </c>
      <c r="K1025">
        <v>98</v>
      </c>
      <c r="L1025" t="s">
        <v>5036</v>
      </c>
      <c r="M1025" t="s">
        <v>26</v>
      </c>
      <c r="N1025" t="s">
        <v>5</v>
      </c>
      <c r="O1025" t="s">
        <v>5</v>
      </c>
    </row>
    <row r="1026" spans="1:15" x14ac:dyDescent="0.25">
      <c r="A1026" t="s">
        <v>5037</v>
      </c>
      <c r="B1026">
        <v>88</v>
      </c>
      <c r="C1026" t="s">
        <v>5038</v>
      </c>
      <c r="D1026">
        <v>76</v>
      </c>
      <c r="E1026" t="s">
        <v>5039</v>
      </c>
      <c r="F1026" t="s">
        <v>1888</v>
      </c>
      <c r="G1026" t="s">
        <v>483</v>
      </c>
      <c r="H1026" t="s">
        <v>1249</v>
      </c>
      <c r="I1026">
        <v>127</v>
      </c>
      <c r="J1026" t="s">
        <v>5040</v>
      </c>
      <c r="K1026">
        <v>75</v>
      </c>
      <c r="L1026" t="s">
        <v>2484</v>
      </c>
      <c r="M1026" t="s">
        <v>5041</v>
      </c>
      <c r="N1026" t="s">
        <v>5042</v>
      </c>
      <c r="O1026" t="s">
        <v>5</v>
      </c>
    </row>
    <row r="1027" spans="1:15" x14ac:dyDescent="0.25">
      <c r="A1027" t="s">
        <v>5043</v>
      </c>
      <c r="B1027">
        <v>35</v>
      </c>
      <c r="C1027" t="s">
        <v>5044</v>
      </c>
      <c r="D1027">
        <v>69</v>
      </c>
      <c r="E1027" t="s">
        <v>5045</v>
      </c>
      <c r="F1027" t="s">
        <v>840</v>
      </c>
      <c r="G1027" t="s">
        <v>841</v>
      </c>
      <c r="H1027" t="s">
        <v>5</v>
      </c>
      <c r="I1027">
        <v>60</v>
      </c>
      <c r="J1027" t="s">
        <v>5046</v>
      </c>
      <c r="K1027">
        <v>67</v>
      </c>
      <c r="L1027" t="s">
        <v>5047</v>
      </c>
      <c r="M1027" t="s">
        <v>41</v>
      </c>
      <c r="N1027" t="s">
        <v>42</v>
      </c>
      <c r="O1027" t="s">
        <v>5</v>
      </c>
    </row>
    <row r="1028" spans="1:15" x14ac:dyDescent="0.25">
      <c r="A1028" t="s">
        <v>5048</v>
      </c>
      <c r="B1028">
        <v>33</v>
      </c>
      <c r="C1028" t="s">
        <v>5049</v>
      </c>
      <c r="D1028">
        <v>80</v>
      </c>
      <c r="E1028" t="s">
        <v>427</v>
      </c>
      <c r="F1028" t="s">
        <v>287</v>
      </c>
      <c r="G1028" t="s">
        <v>288</v>
      </c>
      <c r="H1028" t="s">
        <v>5</v>
      </c>
      <c r="I1028">
        <v>66</v>
      </c>
      <c r="J1028" t="s">
        <v>5050</v>
      </c>
      <c r="K1028">
        <v>99</v>
      </c>
      <c r="L1028" t="s">
        <v>5051</v>
      </c>
      <c r="M1028" t="s">
        <v>4568</v>
      </c>
      <c r="N1028" t="s">
        <v>1121</v>
      </c>
      <c r="O1028" t="s">
        <v>5</v>
      </c>
    </row>
    <row r="1029" spans="1:15" x14ac:dyDescent="0.25">
      <c r="A1029" t="s">
        <v>5052</v>
      </c>
      <c r="B1029">
        <v>81</v>
      </c>
      <c r="C1029" t="s">
        <v>5053</v>
      </c>
      <c r="D1029">
        <v>62</v>
      </c>
      <c r="E1029" t="s">
        <v>5054</v>
      </c>
      <c r="F1029" t="s">
        <v>1271</v>
      </c>
      <c r="G1029" t="s">
        <v>5055</v>
      </c>
      <c r="H1029" t="s">
        <v>1027</v>
      </c>
      <c r="I1029">
        <v>190</v>
      </c>
      <c r="J1029" t="s">
        <v>273</v>
      </c>
      <c r="K1029">
        <v>87</v>
      </c>
      <c r="L1029" t="s">
        <v>5056</v>
      </c>
      <c r="M1029" t="s">
        <v>1829</v>
      </c>
      <c r="N1029" t="s">
        <v>1039</v>
      </c>
      <c r="O1029" t="s">
        <v>5</v>
      </c>
    </row>
    <row r="1030" spans="1:15" x14ac:dyDescent="0.25">
      <c r="A1030" t="s">
        <v>5057</v>
      </c>
      <c r="B1030">
        <v>91</v>
      </c>
      <c r="C1030" t="s">
        <v>5058</v>
      </c>
      <c r="D1030">
        <v>96</v>
      </c>
      <c r="E1030" t="s">
        <v>2142</v>
      </c>
      <c r="F1030" t="s">
        <v>26</v>
      </c>
      <c r="G1030" t="s">
        <v>5</v>
      </c>
      <c r="H1030" t="s">
        <v>5</v>
      </c>
      <c r="I1030">
        <v>224</v>
      </c>
      <c r="J1030" t="s">
        <v>486</v>
      </c>
      <c r="K1030">
        <v>100</v>
      </c>
      <c r="L1030" t="s">
        <v>5059</v>
      </c>
      <c r="M1030" t="s">
        <v>5060</v>
      </c>
      <c r="N1030" t="s">
        <v>948</v>
      </c>
      <c r="O1030" t="s">
        <v>948</v>
      </c>
    </row>
    <row r="1031" spans="1:15" x14ac:dyDescent="0.25">
      <c r="A1031" t="s">
        <v>5061</v>
      </c>
      <c r="B1031">
        <v>78</v>
      </c>
      <c r="C1031" t="s">
        <v>4510</v>
      </c>
      <c r="D1031">
        <v>88</v>
      </c>
      <c r="E1031" t="s">
        <v>2030</v>
      </c>
      <c r="F1031" t="s">
        <v>595</v>
      </c>
      <c r="G1031" t="s">
        <v>295</v>
      </c>
      <c r="H1031" t="s">
        <v>5</v>
      </c>
      <c r="I1031">
        <v>153</v>
      </c>
      <c r="J1031" t="s">
        <v>488</v>
      </c>
      <c r="K1031">
        <v>100</v>
      </c>
      <c r="L1031" t="s">
        <v>5062</v>
      </c>
      <c r="M1031" t="s">
        <v>1265</v>
      </c>
      <c r="N1031" t="s">
        <v>5</v>
      </c>
      <c r="O1031" t="s">
        <v>216</v>
      </c>
    </row>
    <row r="1032" spans="1:15" x14ac:dyDescent="0.25">
      <c r="A1032" t="s">
        <v>5063</v>
      </c>
      <c r="B1032">
        <v>207</v>
      </c>
      <c r="C1032" t="s">
        <v>3110</v>
      </c>
      <c r="D1032">
        <v>85</v>
      </c>
      <c r="E1032" t="s">
        <v>64</v>
      </c>
      <c r="F1032" t="s">
        <v>5064</v>
      </c>
      <c r="G1032" t="s">
        <v>5065</v>
      </c>
      <c r="H1032" t="s">
        <v>5066</v>
      </c>
      <c r="I1032">
        <v>367</v>
      </c>
      <c r="J1032" t="s">
        <v>1779</v>
      </c>
      <c r="K1032">
        <v>79</v>
      </c>
      <c r="L1032" t="s">
        <v>3785</v>
      </c>
      <c r="M1032" t="s">
        <v>5067</v>
      </c>
      <c r="N1032" t="s">
        <v>5068</v>
      </c>
      <c r="O1032" t="s">
        <v>5</v>
      </c>
    </row>
    <row r="1033" spans="1:15" x14ac:dyDescent="0.25">
      <c r="A1033" t="s">
        <v>5069</v>
      </c>
      <c r="B1033">
        <v>62</v>
      </c>
      <c r="C1033" t="s">
        <v>5070</v>
      </c>
      <c r="D1033">
        <v>76</v>
      </c>
      <c r="E1033" t="s">
        <v>397</v>
      </c>
      <c r="F1033" t="s">
        <v>26</v>
      </c>
      <c r="G1033" t="s">
        <v>5</v>
      </c>
      <c r="H1033" t="s">
        <v>5</v>
      </c>
      <c r="I1033">
        <v>130</v>
      </c>
      <c r="J1033" t="s">
        <v>3363</v>
      </c>
      <c r="K1033">
        <v>94</v>
      </c>
      <c r="L1033" t="s">
        <v>1399</v>
      </c>
      <c r="M1033" t="s">
        <v>3644</v>
      </c>
      <c r="N1033" t="s">
        <v>2871</v>
      </c>
      <c r="O1033" t="s">
        <v>5</v>
      </c>
    </row>
    <row r="1034" spans="1:15" x14ac:dyDescent="0.25">
      <c r="A1034" t="s">
        <v>5071</v>
      </c>
      <c r="B1034">
        <v>40</v>
      </c>
      <c r="C1034" t="s">
        <v>4603</v>
      </c>
      <c r="D1034">
        <v>90</v>
      </c>
      <c r="E1034" t="s">
        <v>2395</v>
      </c>
      <c r="F1034" t="s">
        <v>26</v>
      </c>
      <c r="G1034" t="s">
        <v>5</v>
      </c>
      <c r="H1034" t="s">
        <v>5</v>
      </c>
      <c r="I1034">
        <v>60</v>
      </c>
      <c r="J1034" t="s">
        <v>5072</v>
      </c>
      <c r="K1034">
        <v>86</v>
      </c>
      <c r="L1034" t="s">
        <v>5073</v>
      </c>
      <c r="M1034" t="s">
        <v>26</v>
      </c>
      <c r="N1034" t="s">
        <v>5</v>
      </c>
      <c r="O1034" t="s">
        <v>5</v>
      </c>
    </row>
    <row r="1035" spans="1:15" x14ac:dyDescent="0.25">
      <c r="A1035" t="s">
        <v>5074</v>
      </c>
      <c r="B1035">
        <v>108</v>
      </c>
      <c r="C1035" t="s">
        <v>5075</v>
      </c>
      <c r="D1035">
        <v>77</v>
      </c>
      <c r="E1035" t="s">
        <v>1684</v>
      </c>
      <c r="F1035" t="s">
        <v>109</v>
      </c>
      <c r="G1035" t="s">
        <v>68</v>
      </c>
      <c r="H1035" t="s">
        <v>68</v>
      </c>
      <c r="I1035">
        <v>153</v>
      </c>
      <c r="J1035" t="s">
        <v>5076</v>
      </c>
      <c r="K1035">
        <v>82</v>
      </c>
      <c r="L1035" t="s">
        <v>3909</v>
      </c>
      <c r="M1035" t="s">
        <v>5077</v>
      </c>
      <c r="N1035" t="s">
        <v>441</v>
      </c>
      <c r="O1035" t="s">
        <v>2877</v>
      </c>
    </row>
    <row r="1036" spans="1:15" x14ac:dyDescent="0.25">
      <c r="A1036" t="s">
        <v>5078</v>
      </c>
      <c r="B1036">
        <v>29</v>
      </c>
      <c r="C1036" t="s">
        <v>5079</v>
      </c>
      <c r="D1036">
        <v>85</v>
      </c>
      <c r="E1036" t="s">
        <v>5080</v>
      </c>
      <c r="F1036" t="s">
        <v>26</v>
      </c>
      <c r="G1036" t="s">
        <v>5</v>
      </c>
      <c r="H1036" t="s">
        <v>5</v>
      </c>
      <c r="I1036">
        <v>49</v>
      </c>
      <c r="J1036" t="s">
        <v>1079</v>
      </c>
      <c r="K1036">
        <v>99</v>
      </c>
      <c r="L1036" t="s">
        <v>1774</v>
      </c>
      <c r="M1036" t="s">
        <v>26</v>
      </c>
      <c r="N1036" t="s">
        <v>5</v>
      </c>
      <c r="O1036" t="s">
        <v>5</v>
      </c>
    </row>
    <row r="1037" spans="1:15" x14ac:dyDescent="0.25">
      <c r="A1037" t="s">
        <v>5081</v>
      </c>
      <c r="B1037">
        <v>50</v>
      </c>
      <c r="C1037" t="s">
        <v>5082</v>
      </c>
      <c r="D1037">
        <v>95</v>
      </c>
      <c r="E1037" t="s">
        <v>5083</v>
      </c>
      <c r="F1037" t="s">
        <v>26</v>
      </c>
      <c r="G1037" t="s">
        <v>5</v>
      </c>
      <c r="H1037" t="s">
        <v>5</v>
      </c>
      <c r="I1037">
        <v>45</v>
      </c>
      <c r="J1037" t="s">
        <v>5084</v>
      </c>
      <c r="K1037">
        <v>100</v>
      </c>
      <c r="L1037" t="s">
        <v>5085</v>
      </c>
      <c r="M1037" t="s">
        <v>246</v>
      </c>
      <c r="N1037" t="s">
        <v>73</v>
      </c>
      <c r="O1037" t="s">
        <v>5</v>
      </c>
    </row>
    <row r="1038" spans="1:15" x14ac:dyDescent="0.25">
      <c r="A1038" t="s">
        <v>5086</v>
      </c>
      <c r="B1038">
        <v>51</v>
      </c>
      <c r="C1038" t="s">
        <v>5087</v>
      </c>
      <c r="D1038">
        <v>85</v>
      </c>
      <c r="E1038" t="s">
        <v>1298</v>
      </c>
      <c r="F1038" t="s">
        <v>5088</v>
      </c>
      <c r="G1038" t="s">
        <v>5089</v>
      </c>
      <c r="H1038" t="s">
        <v>5</v>
      </c>
      <c r="I1038">
        <v>111</v>
      </c>
      <c r="J1038" t="s">
        <v>1640</v>
      </c>
      <c r="K1038">
        <v>94</v>
      </c>
      <c r="L1038" t="s">
        <v>4024</v>
      </c>
      <c r="M1038" t="s">
        <v>5090</v>
      </c>
      <c r="N1038" t="s">
        <v>3337</v>
      </c>
      <c r="O1038" t="s">
        <v>1677</v>
      </c>
    </row>
    <row r="1039" spans="1:15" x14ac:dyDescent="0.25">
      <c r="A1039" t="s">
        <v>5091</v>
      </c>
      <c r="B1039">
        <v>39</v>
      </c>
      <c r="C1039" t="s">
        <v>2064</v>
      </c>
      <c r="D1039">
        <v>88</v>
      </c>
      <c r="E1039" t="s">
        <v>5092</v>
      </c>
      <c r="F1039" t="s">
        <v>26</v>
      </c>
      <c r="G1039" t="s">
        <v>5</v>
      </c>
      <c r="H1039" t="s">
        <v>5</v>
      </c>
      <c r="I1039">
        <v>87</v>
      </c>
      <c r="J1039" t="s">
        <v>5093</v>
      </c>
      <c r="K1039">
        <v>86</v>
      </c>
      <c r="L1039" t="s">
        <v>4982</v>
      </c>
      <c r="M1039" t="s">
        <v>338</v>
      </c>
      <c r="N1039" t="s">
        <v>339</v>
      </c>
      <c r="O1039" t="s">
        <v>5</v>
      </c>
    </row>
    <row r="1040" spans="1:15" x14ac:dyDescent="0.25">
      <c r="A1040" t="s">
        <v>5094</v>
      </c>
      <c r="B1040">
        <v>87</v>
      </c>
      <c r="C1040" t="s">
        <v>3060</v>
      </c>
      <c r="D1040">
        <v>85</v>
      </c>
      <c r="E1040" t="s">
        <v>5095</v>
      </c>
      <c r="F1040" t="s">
        <v>4681</v>
      </c>
      <c r="G1040" t="s">
        <v>5</v>
      </c>
      <c r="H1040" t="s">
        <v>2003</v>
      </c>
      <c r="I1040">
        <v>120</v>
      </c>
      <c r="J1040" t="s">
        <v>5096</v>
      </c>
      <c r="K1040">
        <v>80</v>
      </c>
      <c r="L1040" t="s">
        <v>3248</v>
      </c>
      <c r="M1040" t="s">
        <v>5097</v>
      </c>
      <c r="N1040" t="s">
        <v>5098</v>
      </c>
      <c r="O1040" t="s">
        <v>574</v>
      </c>
    </row>
    <row r="1041" spans="1:15" x14ac:dyDescent="0.25">
      <c r="A1041" t="s">
        <v>5099</v>
      </c>
      <c r="B1041">
        <v>70</v>
      </c>
      <c r="C1041" t="s">
        <v>1988</v>
      </c>
      <c r="D1041">
        <v>67.5</v>
      </c>
      <c r="E1041" t="s">
        <v>2114</v>
      </c>
      <c r="F1041" t="s">
        <v>5100</v>
      </c>
      <c r="G1041" t="s">
        <v>5101</v>
      </c>
      <c r="H1041" t="s">
        <v>5</v>
      </c>
      <c r="I1041">
        <v>99</v>
      </c>
      <c r="J1041" t="s">
        <v>5102</v>
      </c>
      <c r="K1041">
        <v>81</v>
      </c>
      <c r="L1041" t="s">
        <v>803</v>
      </c>
      <c r="M1041" t="s">
        <v>1541</v>
      </c>
      <c r="N1041" t="s">
        <v>1129</v>
      </c>
      <c r="O1041" t="s">
        <v>5</v>
      </c>
    </row>
    <row r="1042" spans="1:15" x14ac:dyDescent="0.25">
      <c r="A1042" t="s">
        <v>5103</v>
      </c>
      <c r="B1042">
        <v>46</v>
      </c>
      <c r="C1042" t="s">
        <v>3005</v>
      </c>
      <c r="D1042">
        <v>80</v>
      </c>
      <c r="E1042" t="s">
        <v>5104</v>
      </c>
      <c r="F1042" t="s">
        <v>493</v>
      </c>
      <c r="G1042" t="s">
        <v>5</v>
      </c>
      <c r="H1042" t="s">
        <v>494</v>
      </c>
      <c r="I1042">
        <v>146</v>
      </c>
      <c r="J1042" t="s">
        <v>3833</v>
      </c>
      <c r="K1042">
        <v>79</v>
      </c>
      <c r="L1042" t="s">
        <v>4933</v>
      </c>
      <c r="M1042" t="s">
        <v>2214</v>
      </c>
      <c r="N1042" t="s">
        <v>804</v>
      </c>
      <c r="O1042" t="s">
        <v>804</v>
      </c>
    </row>
    <row r="1043" spans="1:15" x14ac:dyDescent="0.25">
      <c r="A1043" t="s">
        <v>5105</v>
      </c>
      <c r="B1043">
        <v>38</v>
      </c>
      <c r="C1043" t="s">
        <v>954</v>
      </c>
      <c r="D1043">
        <v>82</v>
      </c>
      <c r="E1043" t="s">
        <v>1759</v>
      </c>
      <c r="F1043" t="s">
        <v>26</v>
      </c>
      <c r="G1043" t="s">
        <v>5</v>
      </c>
      <c r="H1043" t="s">
        <v>5</v>
      </c>
      <c r="I1043">
        <v>100</v>
      </c>
      <c r="J1043" t="s">
        <v>2325</v>
      </c>
      <c r="K1043">
        <v>100</v>
      </c>
      <c r="L1043" t="s">
        <v>3745</v>
      </c>
      <c r="M1043" t="s">
        <v>3524</v>
      </c>
      <c r="N1043" t="s">
        <v>688</v>
      </c>
      <c r="O1043" t="s">
        <v>574</v>
      </c>
    </row>
    <row r="1044" spans="1:15" x14ac:dyDescent="0.25">
      <c r="A1044" t="s">
        <v>5106</v>
      </c>
      <c r="B1044">
        <v>31</v>
      </c>
      <c r="C1044" t="s">
        <v>5107</v>
      </c>
      <c r="D1044">
        <v>96</v>
      </c>
      <c r="E1044" t="s">
        <v>5108</v>
      </c>
      <c r="F1044" t="s">
        <v>26</v>
      </c>
      <c r="G1044" t="s">
        <v>5</v>
      </c>
      <c r="H1044" t="s">
        <v>5</v>
      </c>
      <c r="I1044">
        <v>90</v>
      </c>
      <c r="J1044" t="s">
        <v>4854</v>
      </c>
      <c r="K1044">
        <v>93</v>
      </c>
      <c r="L1044" t="s">
        <v>224</v>
      </c>
      <c r="M1044" t="s">
        <v>2152</v>
      </c>
      <c r="N1044" t="s">
        <v>1008</v>
      </c>
      <c r="O1044" t="s">
        <v>5</v>
      </c>
    </row>
    <row r="1045" spans="1:15" x14ac:dyDescent="0.25">
      <c r="A1045" t="s">
        <v>5109</v>
      </c>
      <c r="B1045">
        <v>104</v>
      </c>
      <c r="C1045" t="s">
        <v>3467</v>
      </c>
      <c r="D1045">
        <v>83</v>
      </c>
      <c r="E1045" t="s">
        <v>4737</v>
      </c>
      <c r="F1045" t="s">
        <v>5110</v>
      </c>
      <c r="G1045" t="s">
        <v>80</v>
      </c>
      <c r="H1045" t="s">
        <v>1184</v>
      </c>
      <c r="I1045">
        <v>243</v>
      </c>
      <c r="J1045" t="s">
        <v>261</v>
      </c>
      <c r="K1045">
        <v>88</v>
      </c>
      <c r="L1045" t="s">
        <v>4026</v>
      </c>
      <c r="M1045" t="s">
        <v>5111</v>
      </c>
      <c r="N1045" t="s">
        <v>1123</v>
      </c>
      <c r="O1045" t="s">
        <v>5112</v>
      </c>
    </row>
    <row r="1046" spans="1:15" x14ac:dyDescent="0.25">
      <c r="A1046" t="s">
        <v>5113</v>
      </c>
      <c r="B1046">
        <v>47</v>
      </c>
      <c r="C1046" t="s">
        <v>5114</v>
      </c>
      <c r="D1046">
        <v>80</v>
      </c>
      <c r="E1046" t="s">
        <v>3006</v>
      </c>
      <c r="F1046" t="s">
        <v>26</v>
      </c>
      <c r="G1046" t="s">
        <v>5</v>
      </c>
      <c r="H1046" t="s">
        <v>5</v>
      </c>
      <c r="I1046">
        <v>86</v>
      </c>
      <c r="J1046" t="s">
        <v>1717</v>
      </c>
      <c r="K1046">
        <v>90</v>
      </c>
      <c r="L1046" t="s">
        <v>4365</v>
      </c>
      <c r="M1046" t="s">
        <v>5115</v>
      </c>
      <c r="N1046" t="s">
        <v>587</v>
      </c>
      <c r="O1046" t="s">
        <v>4730</v>
      </c>
    </row>
    <row r="1047" spans="1:15" x14ac:dyDescent="0.25">
      <c r="A1047" t="s">
        <v>5116</v>
      </c>
      <c r="B1047">
        <v>145</v>
      </c>
      <c r="C1047" t="s">
        <v>5117</v>
      </c>
      <c r="D1047">
        <v>60</v>
      </c>
      <c r="E1047" t="s">
        <v>5118</v>
      </c>
      <c r="F1047" t="s">
        <v>5119</v>
      </c>
      <c r="G1047" t="s">
        <v>5120</v>
      </c>
      <c r="H1047" t="s">
        <v>1590</v>
      </c>
      <c r="I1047">
        <v>273</v>
      </c>
      <c r="J1047" t="s">
        <v>5121</v>
      </c>
      <c r="K1047">
        <v>64</v>
      </c>
      <c r="L1047" t="s">
        <v>5122</v>
      </c>
      <c r="M1047" t="s">
        <v>5123</v>
      </c>
      <c r="N1047" t="s">
        <v>353</v>
      </c>
      <c r="O1047" t="s">
        <v>2428</v>
      </c>
    </row>
    <row r="1048" spans="1:15" x14ac:dyDescent="0.25">
      <c r="A1048" t="s">
        <v>5124</v>
      </c>
      <c r="B1048">
        <v>40</v>
      </c>
      <c r="C1048" t="s">
        <v>5125</v>
      </c>
      <c r="D1048">
        <v>67</v>
      </c>
      <c r="E1048" t="s">
        <v>228</v>
      </c>
      <c r="F1048" t="s">
        <v>206</v>
      </c>
      <c r="G1048" t="s">
        <v>5126</v>
      </c>
      <c r="H1048" t="s">
        <v>5</v>
      </c>
      <c r="I1048">
        <v>88</v>
      </c>
      <c r="J1048" t="s">
        <v>5127</v>
      </c>
      <c r="K1048">
        <v>69</v>
      </c>
      <c r="L1048" t="s">
        <v>241</v>
      </c>
      <c r="M1048" t="s">
        <v>5128</v>
      </c>
      <c r="N1048" t="s">
        <v>5129</v>
      </c>
      <c r="O1048" t="s">
        <v>425</v>
      </c>
    </row>
    <row r="1049" spans="1:15" x14ac:dyDescent="0.25">
      <c r="A1049" t="s">
        <v>5130</v>
      </c>
      <c r="B1049">
        <v>35</v>
      </c>
      <c r="C1049" t="s">
        <v>3618</v>
      </c>
      <c r="D1049">
        <v>82</v>
      </c>
      <c r="E1049" t="s">
        <v>5131</v>
      </c>
      <c r="F1049" t="s">
        <v>26</v>
      </c>
      <c r="G1049" t="s">
        <v>5</v>
      </c>
      <c r="H1049" t="s">
        <v>5</v>
      </c>
      <c r="I1049">
        <v>71</v>
      </c>
      <c r="J1049" t="s">
        <v>5132</v>
      </c>
      <c r="K1049">
        <v>81.5</v>
      </c>
      <c r="L1049" t="s">
        <v>5133</v>
      </c>
      <c r="M1049" t="s">
        <v>518</v>
      </c>
      <c r="N1049" t="s">
        <v>3928</v>
      </c>
      <c r="O1049" t="s">
        <v>1374</v>
      </c>
    </row>
    <row r="1050" spans="1:15" x14ac:dyDescent="0.25">
      <c r="A1050" t="s">
        <v>5134</v>
      </c>
      <c r="B1050">
        <v>51</v>
      </c>
      <c r="C1050" t="s">
        <v>5135</v>
      </c>
      <c r="D1050">
        <v>83</v>
      </c>
      <c r="E1050" t="s">
        <v>500</v>
      </c>
      <c r="F1050" t="s">
        <v>26</v>
      </c>
      <c r="G1050" t="s">
        <v>5</v>
      </c>
      <c r="H1050" t="s">
        <v>5</v>
      </c>
      <c r="I1050">
        <v>99</v>
      </c>
      <c r="J1050" t="s">
        <v>5136</v>
      </c>
      <c r="K1050">
        <v>75</v>
      </c>
      <c r="L1050" t="s">
        <v>5137</v>
      </c>
      <c r="M1050" t="s">
        <v>317</v>
      </c>
      <c r="N1050" t="s">
        <v>3509</v>
      </c>
      <c r="O1050" t="s">
        <v>5138</v>
      </c>
    </row>
    <row r="1051" spans="1:15" x14ac:dyDescent="0.25">
      <c r="A1051" t="s">
        <v>5139</v>
      </c>
      <c r="B1051">
        <v>59</v>
      </c>
      <c r="C1051" t="s">
        <v>5140</v>
      </c>
      <c r="D1051">
        <v>91</v>
      </c>
      <c r="E1051" t="s">
        <v>5036</v>
      </c>
      <c r="F1051" t="s">
        <v>26</v>
      </c>
      <c r="G1051" t="s">
        <v>5</v>
      </c>
      <c r="H1051" t="s">
        <v>5</v>
      </c>
      <c r="I1051">
        <v>97</v>
      </c>
      <c r="J1051" t="s">
        <v>5141</v>
      </c>
      <c r="K1051">
        <v>98</v>
      </c>
      <c r="L1051" t="s">
        <v>4615</v>
      </c>
      <c r="M1051" t="s">
        <v>3981</v>
      </c>
      <c r="N1051" t="s">
        <v>5</v>
      </c>
      <c r="O1051" t="s">
        <v>2131</v>
      </c>
    </row>
    <row r="1052" spans="1:15" x14ac:dyDescent="0.25">
      <c r="A1052" t="s">
        <v>5142</v>
      </c>
      <c r="B1052">
        <v>53</v>
      </c>
      <c r="C1052" t="s">
        <v>3686</v>
      </c>
      <c r="D1052">
        <v>77</v>
      </c>
      <c r="E1052" t="s">
        <v>887</v>
      </c>
      <c r="F1052" t="s">
        <v>5143</v>
      </c>
      <c r="G1052" t="s">
        <v>5144</v>
      </c>
      <c r="H1052" t="s">
        <v>5</v>
      </c>
      <c r="I1052">
        <v>134</v>
      </c>
      <c r="J1052" t="s">
        <v>2236</v>
      </c>
      <c r="K1052">
        <v>87.5</v>
      </c>
      <c r="L1052" t="s">
        <v>5145</v>
      </c>
      <c r="M1052" t="s">
        <v>5146</v>
      </c>
      <c r="N1052" t="s">
        <v>4319</v>
      </c>
      <c r="O1052" t="s">
        <v>123</v>
      </c>
    </row>
    <row r="1053" spans="1:15" x14ac:dyDescent="0.25">
      <c r="A1053" t="s">
        <v>5147</v>
      </c>
      <c r="B1053">
        <v>46</v>
      </c>
      <c r="C1053" t="s">
        <v>77</v>
      </c>
      <c r="D1053">
        <v>87</v>
      </c>
      <c r="E1053" t="s">
        <v>4784</v>
      </c>
      <c r="F1053" t="s">
        <v>131</v>
      </c>
      <c r="G1053" t="s">
        <v>18</v>
      </c>
      <c r="H1053" t="s">
        <v>5</v>
      </c>
      <c r="I1053">
        <v>61</v>
      </c>
      <c r="J1053" t="s">
        <v>5148</v>
      </c>
      <c r="K1053">
        <v>88</v>
      </c>
      <c r="L1053" t="s">
        <v>385</v>
      </c>
      <c r="M1053" t="s">
        <v>4668</v>
      </c>
      <c r="N1053" t="s">
        <v>1088</v>
      </c>
      <c r="O1053" t="s">
        <v>5</v>
      </c>
    </row>
    <row r="1054" spans="1:15" x14ac:dyDescent="0.25">
      <c r="A1054" t="s">
        <v>5149</v>
      </c>
      <c r="B1054">
        <v>59</v>
      </c>
      <c r="C1054" t="s">
        <v>4910</v>
      </c>
      <c r="D1054">
        <v>81</v>
      </c>
      <c r="E1054" t="s">
        <v>3447</v>
      </c>
      <c r="F1054" t="s">
        <v>26</v>
      </c>
      <c r="G1054" t="s">
        <v>5</v>
      </c>
      <c r="H1054" t="s">
        <v>5</v>
      </c>
      <c r="I1054">
        <v>70</v>
      </c>
      <c r="J1054" t="s">
        <v>5150</v>
      </c>
      <c r="K1054">
        <v>87</v>
      </c>
      <c r="L1054" t="s">
        <v>5151</v>
      </c>
      <c r="M1054" t="s">
        <v>26</v>
      </c>
      <c r="N1054" t="s">
        <v>5</v>
      </c>
      <c r="O1054" t="s">
        <v>5</v>
      </c>
    </row>
    <row r="1055" spans="1:15" x14ac:dyDescent="0.25">
      <c r="A1055" t="s">
        <v>5152</v>
      </c>
      <c r="B1055">
        <v>98</v>
      </c>
      <c r="C1055" t="s">
        <v>3901</v>
      </c>
      <c r="D1055">
        <v>73</v>
      </c>
      <c r="E1055" t="s">
        <v>2343</v>
      </c>
      <c r="F1055" t="s">
        <v>4637</v>
      </c>
      <c r="G1055" t="s">
        <v>2698</v>
      </c>
      <c r="H1055" t="s">
        <v>5</v>
      </c>
      <c r="I1055">
        <v>146</v>
      </c>
      <c r="J1055" t="s">
        <v>5153</v>
      </c>
      <c r="K1055">
        <v>84</v>
      </c>
      <c r="L1055" t="s">
        <v>858</v>
      </c>
      <c r="M1055" t="s">
        <v>5154</v>
      </c>
      <c r="N1055" t="s">
        <v>5155</v>
      </c>
      <c r="O1055" t="s">
        <v>5</v>
      </c>
    </row>
    <row r="1056" spans="1:15" x14ac:dyDescent="0.25">
      <c r="A1056" t="s">
        <v>5156</v>
      </c>
      <c r="B1056">
        <v>23</v>
      </c>
      <c r="C1056" t="s">
        <v>3170</v>
      </c>
      <c r="D1056">
        <v>70</v>
      </c>
      <c r="E1056" t="s">
        <v>5157</v>
      </c>
      <c r="F1056" t="s">
        <v>26</v>
      </c>
      <c r="G1056" t="s">
        <v>5</v>
      </c>
      <c r="H1056" t="s">
        <v>5</v>
      </c>
      <c r="I1056">
        <v>134</v>
      </c>
      <c r="J1056" t="s">
        <v>1279</v>
      </c>
      <c r="K1056">
        <v>87</v>
      </c>
      <c r="L1056" t="s">
        <v>5158</v>
      </c>
      <c r="M1056" t="s">
        <v>5159</v>
      </c>
      <c r="N1056" t="s">
        <v>5</v>
      </c>
      <c r="O1056" t="s">
        <v>599</v>
      </c>
    </row>
    <row r="1057" spans="1:15" x14ac:dyDescent="0.25">
      <c r="A1057" t="s">
        <v>5160</v>
      </c>
      <c r="B1057">
        <v>48</v>
      </c>
      <c r="C1057" t="s">
        <v>5161</v>
      </c>
      <c r="D1057">
        <v>73</v>
      </c>
      <c r="E1057" t="s">
        <v>4564</v>
      </c>
      <c r="F1057" t="s">
        <v>225</v>
      </c>
      <c r="G1057" t="s">
        <v>226</v>
      </c>
      <c r="H1057" t="s">
        <v>5</v>
      </c>
      <c r="I1057">
        <v>120</v>
      </c>
      <c r="J1057" t="s">
        <v>5162</v>
      </c>
      <c r="K1057">
        <v>83</v>
      </c>
      <c r="L1057" t="s">
        <v>1559</v>
      </c>
      <c r="M1057" t="s">
        <v>5163</v>
      </c>
      <c r="N1057" t="s">
        <v>5164</v>
      </c>
      <c r="O1057" t="s">
        <v>571</v>
      </c>
    </row>
    <row r="1058" spans="1:15" x14ac:dyDescent="0.25">
      <c r="A1058" t="s">
        <v>5165</v>
      </c>
      <c r="B1058">
        <v>38</v>
      </c>
      <c r="C1058" t="s">
        <v>4957</v>
      </c>
      <c r="D1058">
        <v>81</v>
      </c>
      <c r="E1058" t="s">
        <v>4101</v>
      </c>
      <c r="F1058" t="s">
        <v>26</v>
      </c>
      <c r="G1058" t="s">
        <v>5</v>
      </c>
      <c r="H1058" t="s">
        <v>5</v>
      </c>
      <c r="I1058">
        <v>97</v>
      </c>
      <c r="J1058" t="s">
        <v>1614</v>
      </c>
      <c r="K1058">
        <v>90</v>
      </c>
      <c r="L1058" t="s">
        <v>541</v>
      </c>
      <c r="M1058" t="s">
        <v>26</v>
      </c>
      <c r="N1058" t="s">
        <v>5</v>
      </c>
      <c r="O1058" t="s">
        <v>5</v>
      </c>
    </row>
    <row r="1059" spans="1:15" x14ac:dyDescent="0.25">
      <c r="A1059" t="s">
        <v>5166</v>
      </c>
      <c r="B1059">
        <v>51</v>
      </c>
      <c r="C1059" t="s">
        <v>5167</v>
      </c>
      <c r="D1059">
        <v>72</v>
      </c>
      <c r="E1059" t="s">
        <v>2366</v>
      </c>
      <c r="F1059" t="s">
        <v>1265</v>
      </c>
      <c r="G1059" t="s">
        <v>216</v>
      </c>
      <c r="H1059" t="s">
        <v>5</v>
      </c>
      <c r="I1059">
        <v>107</v>
      </c>
      <c r="J1059" t="s">
        <v>1398</v>
      </c>
      <c r="K1059">
        <v>85</v>
      </c>
      <c r="L1059" t="s">
        <v>5168</v>
      </c>
      <c r="M1059" t="s">
        <v>5169</v>
      </c>
      <c r="N1059" t="s">
        <v>835</v>
      </c>
      <c r="O1059" t="s">
        <v>5</v>
      </c>
    </row>
    <row r="1060" spans="1:15" x14ac:dyDescent="0.25">
      <c r="A1060" t="s">
        <v>5170</v>
      </c>
      <c r="B1060">
        <v>42</v>
      </c>
      <c r="C1060" t="s">
        <v>1179</v>
      </c>
      <c r="D1060">
        <v>73.5</v>
      </c>
      <c r="E1060" t="s">
        <v>616</v>
      </c>
      <c r="F1060" t="s">
        <v>824</v>
      </c>
      <c r="G1060" t="s">
        <v>825</v>
      </c>
      <c r="H1060" t="s">
        <v>5</v>
      </c>
      <c r="I1060">
        <v>74</v>
      </c>
      <c r="J1060" t="s">
        <v>5171</v>
      </c>
      <c r="K1060">
        <v>75</v>
      </c>
      <c r="L1060" t="s">
        <v>4861</v>
      </c>
      <c r="M1060" t="s">
        <v>155</v>
      </c>
      <c r="N1060" t="s">
        <v>156</v>
      </c>
      <c r="O1060" t="s">
        <v>5</v>
      </c>
    </row>
    <row r="1061" spans="1:15" x14ac:dyDescent="0.25">
      <c r="A1061" t="s">
        <v>5172</v>
      </c>
      <c r="B1061">
        <v>80</v>
      </c>
      <c r="C1061" t="s">
        <v>5173</v>
      </c>
      <c r="D1061">
        <v>72</v>
      </c>
      <c r="E1061" t="s">
        <v>5174</v>
      </c>
      <c r="F1061" t="s">
        <v>2734</v>
      </c>
      <c r="G1061" t="s">
        <v>614</v>
      </c>
      <c r="H1061" t="s">
        <v>5</v>
      </c>
      <c r="I1061">
        <v>111</v>
      </c>
      <c r="J1061" t="s">
        <v>5175</v>
      </c>
      <c r="K1061">
        <v>78</v>
      </c>
      <c r="L1061" t="s">
        <v>1691</v>
      </c>
      <c r="M1061" t="s">
        <v>1046</v>
      </c>
      <c r="N1061" t="s">
        <v>1676</v>
      </c>
      <c r="O1061" t="s">
        <v>5</v>
      </c>
    </row>
    <row r="1062" spans="1:15" x14ac:dyDescent="0.25">
      <c r="A1062" t="s">
        <v>5176</v>
      </c>
      <c r="B1062">
        <v>56</v>
      </c>
      <c r="C1062" t="s">
        <v>5177</v>
      </c>
      <c r="D1062">
        <v>62</v>
      </c>
      <c r="E1062" t="s">
        <v>4771</v>
      </c>
      <c r="F1062" t="s">
        <v>5178</v>
      </c>
      <c r="G1062" t="s">
        <v>728</v>
      </c>
      <c r="H1062" t="s">
        <v>5</v>
      </c>
      <c r="I1062">
        <v>118</v>
      </c>
      <c r="J1062" t="s">
        <v>5179</v>
      </c>
      <c r="K1062">
        <v>70.5</v>
      </c>
      <c r="L1062" t="s">
        <v>2690</v>
      </c>
      <c r="M1062" t="s">
        <v>5180</v>
      </c>
      <c r="N1062" t="s">
        <v>5181</v>
      </c>
      <c r="O1062" t="s">
        <v>5</v>
      </c>
    </row>
    <row r="1063" spans="1:15" x14ac:dyDescent="0.25">
      <c r="A1063" t="s">
        <v>5182</v>
      </c>
      <c r="B1063">
        <v>6</v>
      </c>
      <c r="C1063" t="s">
        <v>390</v>
      </c>
      <c r="D1063">
        <v>100</v>
      </c>
      <c r="E1063" t="s">
        <v>152</v>
      </c>
      <c r="F1063" t="s">
        <v>26</v>
      </c>
      <c r="G1063" t="s">
        <v>5</v>
      </c>
      <c r="H1063" t="s">
        <v>5</v>
      </c>
      <c r="I1063">
        <v>0</v>
      </c>
      <c r="J1063" t="s">
        <v>152</v>
      </c>
      <c r="K1063">
        <v>0</v>
      </c>
      <c r="L1063">
        <v>0</v>
      </c>
      <c r="M1063" t="s">
        <v>5</v>
      </c>
      <c r="N1063" t="s">
        <v>5</v>
      </c>
      <c r="O1063" t="s">
        <v>5</v>
      </c>
    </row>
    <row r="1064" spans="1:15" x14ac:dyDescent="0.25">
      <c r="A1064" t="s">
        <v>5183</v>
      </c>
      <c r="B1064">
        <v>66</v>
      </c>
      <c r="C1064" t="s">
        <v>5184</v>
      </c>
      <c r="D1064">
        <v>66</v>
      </c>
      <c r="E1064" t="s">
        <v>5185</v>
      </c>
      <c r="F1064" t="s">
        <v>1271</v>
      </c>
      <c r="G1064" t="s">
        <v>4170</v>
      </c>
      <c r="H1064" t="s">
        <v>1121</v>
      </c>
      <c r="I1064">
        <v>91</v>
      </c>
      <c r="J1064" t="s">
        <v>5186</v>
      </c>
      <c r="K1064">
        <v>73</v>
      </c>
      <c r="L1064" t="s">
        <v>5187</v>
      </c>
      <c r="M1064" t="s">
        <v>393</v>
      </c>
      <c r="N1064" t="s">
        <v>5188</v>
      </c>
      <c r="O1064" t="s">
        <v>516</v>
      </c>
    </row>
    <row r="1065" spans="1:15" x14ac:dyDescent="0.25">
      <c r="A1065" t="s">
        <v>5189</v>
      </c>
      <c r="B1065">
        <v>7</v>
      </c>
      <c r="C1065" t="s">
        <v>390</v>
      </c>
      <c r="D1065">
        <v>100</v>
      </c>
      <c r="E1065" t="s">
        <v>152</v>
      </c>
      <c r="F1065" t="s">
        <v>26</v>
      </c>
      <c r="G1065" t="s">
        <v>5</v>
      </c>
      <c r="H1065" t="s">
        <v>5</v>
      </c>
      <c r="I1065">
        <v>5</v>
      </c>
      <c r="J1065" t="s">
        <v>390</v>
      </c>
      <c r="K1065">
        <v>100</v>
      </c>
      <c r="L1065" t="s">
        <v>152</v>
      </c>
      <c r="M1065" t="s">
        <v>26</v>
      </c>
      <c r="N1065" t="s">
        <v>5</v>
      </c>
      <c r="O1065" t="s">
        <v>5</v>
      </c>
    </row>
    <row r="1066" spans="1:15" x14ac:dyDescent="0.25">
      <c r="A1066" t="s">
        <v>5190</v>
      </c>
      <c r="B1066">
        <v>463</v>
      </c>
      <c r="C1066" t="s">
        <v>2329</v>
      </c>
      <c r="D1066">
        <v>83</v>
      </c>
      <c r="E1066" t="s">
        <v>1762</v>
      </c>
      <c r="F1066" t="s">
        <v>26</v>
      </c>
      <c r="G1066" t="s">
        <v>5</v>
      </c>
      <c r="H1066" t="s">
        <v>5</v>
      </c>
      <c r="I1066">
        <v>856</v>
      </c>
      <c r="J1066" t="s">
        <v>3396</v>
      </c>
      <c r="K1066">
        <v>86</v>
      </c>
      <c r="L1066" t="s">
        <v>2558</v>
      </c>
      <c r="M1066" t="s">
        <v>5191</v>
      </c>
      <c r="N1066" t="s">
        <v>5192</v>
      </c>
      <c r="O1066" t="s">
        <v>5</v>
      </c>
    </row>
    <row r="1067" spans="1:15" x14ac:dyDescent="0.25">
      <c r="A1067" t="s">
        <v>5193</v>
      </c>
      <c r="B1067">
        <v>111</v>
      </c>
      <c r="C1067" t="s">
        <v>5194</v>
      </c>
      <c r="D1067">
        <v>43</v>
      </c>
      <c r="E1067" t="s">
        <v>5195</v>
      </c>
      <c r="F1067" t="s">
        <v>5196</v>
      </c>
      <c r="G1067" t="s">
        <v>5197</v>
      </c>
      <c r="H1067" t="s">
        <v>4109</v>
      </c>
      <c r="I1067">
        <v>197</v>
      </c>
      <c r="J1067" t="s">
        <v>5198</v>
      </c>
      <c r="K1067">
        <v>80</v>
      </c>
      <c r="L1067" t="s">
        <v>3026</v>
      </c>
      <c r="M1067" t="s">
        <v>5199</v>
      </c>
      <c r="N1067" t="s">
        <v>5200</v>
      </c>
      <c r="O1067" t="s">
        <v>5201</v>
      </c>
    </row>
    <row r="1068" spans="1:15" x14ac:dyDescent="0.25">
      <c r="A1068" t="s">
        <v>5202</v>
      </c>
      <c r="B1068">
        <v>92</v>
      </c>
      <c r="C1068" t="s">
        <v>5203</v>
      </c>
      <c r="D1068">
        <v>43</v>
      </c>
      <c r="E1068" t="s">
        <v>5204</v>
      </c>
      <c r="F1068" t="s">
        <v>3779</v>
      </c>
      <c r="G1068" t="s">
        <v>5205</v>
      </c>
      <c r="H1068" t="s">
        <v>1181</v>
      </c>
      <c r="I1068">
        <v>171</v>
      </c>
      <c r="J1068" t="s">
        <v>5206</v>
      </c>
      <c r="K1068">
        <v>94</v>
      </c>
      <c r="L1068" t="s">
        <v>5207</v>
      </c>
      <c r="M1068" t="s">
        <v>4151</v>
      </c>
      <c r="N1068" t="s">
        <v>258</v>
      </c>
      <c r="O1068" t="s">
        <v>4530</v>
      </c>
    </row>
    <row r="1069" spans="1:15" x14ac:dyDescent="0.25">
      <c r="A1069" t="s">
        <v>5208</v>
      </c>
      <c r="B1069">
        <v>13</v>
      </c>
      <c r="C1069" t="s">
        <v>5209</v>
      </c>
      <c r="D1069">
        <v>70</v>
      </c>
      <c r="E1069" t="s">
        <v>5210</v>
      </c>
      <c r="F1069" t="s">
        <v>5211</v>
      </c>
      <c r="G1069" t="s">
        <v>5212</v>
      </c>
      <c r="H1069" t="s">
        <v>5</v>
      </c>
      <c r="I1069">
        <v>27</v>
      </c>
      <c r="J1069" t="s">
        <v>5213</v>
      </c>
      <c r="K1069">
        <v>74</v>
      </c>
      <c r="L1069" t="s">
        <v>3371</v>
      </c>
      <c r="M1069" t="s">
        <v>281</v>
      </c>
      <c r="N1069" t="s">
        <v>282</v>
      </c>
      <c r="O1069" t="s">
        <v>5</v>
      </c>
    </row>
    <row r="1070" spans="1:15" x14ac:dyDescent="0.25">
      <c r="A1070" t="s">
        <v>5214</v>
      </c>
      <c r="B1070">
        <v>49</v>
      </c>
      <c r="C1070" t="s">
        <v>540</v>
      </c>
      <c r="D1070">
        <v>89</v>
      </c>
      <c r="E1070" t="s">
        <v>5215</v>
      </c>
      <c r="F1070" t="s">
        <v>26</v>
      </c>
      <c r="G1070" t="s">
        <v>5</v>
      </c>
      <c r="H1070" t="s">
        <v>5</v>
      </c>
      <c r="I1070">
        <v>51</v>
      </c>
      <c r="J1070" t="s">
        <v>5216</v>
      </c>
      <c r="K1070">
        <v>90</v>
      </c>
      <c r="L1070" t="s">
        <v>5217</v>
      </c>
      <c r="M1070" t="s">
        <v>1143</v>
      </c>
      <c r="N1070" t="s">
        <v>441</v>
      </c>
      <c r="O1070" t="s">
        <v>5</v>
      </c>
    </row>
    <row r="1071" spans="1:15" x14ac:dyDescent="0.25">
      <c r="A1071" t="s">
        <v>5218</v>
      </c>
      <c r="B1071">
        <v>73</v>
      </c>
      <c r="C1071" t="s">
        <v>5219</v>
      </c>
      <c r="D1071">
        <v>73</v>
      </c>
      <c r="E1071" t="s">
        <v>5220</v>
      </c>
      <c r="F1071" t="s">
        <v>852</v>
      </c>
      <c r="G1071" t="s">
        <v>853</v>
      </c>
      <c r="H1071" t="s">
        <v>5</v>
      </c>
      <c r="I1071">
        <v>128</v>
      </c>
      <c r="J1071" t="s">
        <v>2864</v>
      </c>
      <c r="K1071">
        <v>79</v>
      </c>
      <c r="L1071" t="s">
        <v>775</v>
      </c>
      <c r="M1071" t="s">
        <v>5221</v>
      </c>
      <c r="N1071" t="s">
        <v>5</v>
      </c>
      <c r="O1071" t="s">
        <v>5222</v>
      </c>
    </row>
    <row r="1072" spans="1:15" x14ac:dyDescent="0.25">
      <c r="A1072" t="s">
        <v>5223</v>
      </c>
      <c r="B1072">
        <v>310</v>
      </c>
      <c r="C1072" t="s">
        <v>1714</v>
      </c>
      <c r="D1072">
        <v>76</v>
      </c>
      <c r="E1072" t="s">
        <v>2738</v>
      </c>
      <c r="F1072" t="s">
        <v>4980</v>
      </c>
      <c r="G1072" t="s">
        <v>1072</v>
      </c>
      <c r="H1072" t="s">
        <v>918</v>
      </c>
      <c r="I1072">
        <v>607</v>
      </c>
      <c r="J1072" t="s">
        <v>1666</v>
      </c>
      <c r="K1072">
        <v>89</v>
      </c>
      <c r="L1072" t="s">
        <v>5224</v>
      </c>
      <c r="M1072" t="s">
        <v>3660</v>
      </c>
      <c r="N1072" t="s">
        <v>5225</v>
      </c>
      <c r="O1072" t="s">
        <v>471</v>
      </c>
    </row>
    <row r="1073" spans="1:15" x14ac:dyDescent="0.25">
      <c r="A1073" t="s">
        <v>5226</v>
      </c>
      <c r="B1073">
        <v>157</v>
      </c>
      <c r="C1073" t="s">
        <v>5227</v>
      </c>
      <c r="D1073">
        <v>67</v>
      </c>
      <c r="E1073" t="s">
        <v>16</v>
      </c>
      <c r="F1073" t="s">
        <v>5228</v>
      </c>
      <c r="G1073" t="s">
        <v>3349</v>
      </c>
      <c r="H1073" t="s">
        <v>60</v>
      </c>
      <c r="I1073">
        <v>310</v>
      </c>
      <c r="J1073" t="s">
        <v>5229</v>
      </c>
      <c r="K1073">
        <v>72</v>
      </c>
      <c r="L1073" t="s">
        <v>5230</v>
      </c>
      <c r="M1073" t="s">
        <v>1567</v>
      </c>
      <c r="N1073" t="s">
        <v>5231</v>
      </c>
      <c r="O1073" t="s">
        <v>5232</v>
      </c>
    </row>
    <row r="1074" spans="1:15" x14ac:dyDescent="0.25">
      <c r="A1074" t="s">
        <v>5233</v>
      </c>
      <c r="B1074">
        <v>63</v>
      </c>
      <c r="C1074" t="s">
        <v>5003</v>
      </c>
      <c r="D1074">
        <v>73</v>
      </c>
      <c r="E1074" t="s">
        <v>4805</v>
      </c>
      <c r="F1074" t="s">
        <v>559</v>
      </c>
      <c r="G1074" t="s">
        <v>326</v>
      </c>
      <c r="H1074" t="s">
        <v>1388</v>
      </c>
      <c r="I1074">
        <v>120</v>
      </c>
      <c r="J1074" t="s">
        <v>63</v>
      </c>
      <c r="K1074">
        <v>95</v>
      </c>
      <c r="L1074" t="s">
        <v>10</v>
      </c>
      <c r="M1074" t="s">
        <v>1854</v>
      </c>
      <c r="N1074" t="s">
        <v>1855</v>
      </c>
      <c r="O1074" t="s">
        <v>5</v>
      </c>
    </row>
    <row r="1075" spans="1:15" x14ac:dyDescent="0.25">
      <c r="A1075" t="s">
        <v>5234</v>
      </c>
      <c r="B1075">
        <v>86</v>
      </c>
      <c r="C1075" t="s">
        <v>5235</v>
      </c>
      <c r="D1075">
        <v>78</v>
      </c>
      <c r="E1075" t="s">
        <v>3505</v>
      </c>
      <c r="F1075" t="s">
        <v>2906</v>
      </c>
      <c r="G1075" t="s">
        <v>587</v>
      </c>
      <c r="H1075" t="s">
        <v>5</v>
      </c>
      <c r="I1075">
        <v>118</v>
      </c>
      <c r="J1075" t="s">
        <v>1849</v>
      </c>
      <c r="K1075">
        <v>85</v>
      </c>
      <c r="L1075" t="s">
        <v>562</v>
      </c>
      <c r="M1075" t="s">
        <v>1790</v>
      </c>
      <c r="N1075" t="s">
        <v>5</v>
      </c>
      <c r="O1075" t="s">
        <v>5236</v>
      </c>
    </row>
    <row r="1076" spans="1:15" x14ac:dyDescent="0.25">
      <c r="A1076" t="s">
        <v>5237</v>
      </c>
      <c r="B1076">
        <v>89</v>
      </c>
      <c r="C1076" t="s">
        <v>5238</v>
      </c>
      <c r="D1076">
        <v>77</v>
      </c>
      <c r="E1076" t="s">
        <v>5239</v>
      </c>
      <c r="F1076" t="s">
        <v>3544</v>
      </c>
      <c r="G1076" t="s">
        <v>1532</v>
      </c>
      <c r="H1076" t="s">
        <v>1532</v>
      </c>
      <c r="I1076">
        <v>132</v>
      </c>
      <c r="J1076" t="s">
        <v>5240</v>
      </c>
      <c r="K1076">
        <v>88</v>
      </c>
      <c r="L1076" t="s">
        <v>2102</v>
      </c>
      <c r="M1076" t="s">
        <v>26</v>
      </c>
      <c r="N1076" t="s">
        <v>5</v>
      </c>
      <c r="O1076" t="s">
        <v>5</v>
      </c>
    </row>
    <row r="1077" spans="1:15" x14ac:dyDescent="0.25">
      <c r="A1077" t="s">
        <v>5241</v>
      </c>
      <c r="B1077">
        <v>335</v>
      </c>
      <c r="C1077" t="s">
        <v>5242</v>
      </c>
      <c r="D1077">
        <v>76</v>
      </c>
      <c r="E1077" t="s">
        <v>4765</v>
      </c>
      <c r="F1077" t="s">
        <v>4533</v>
      </c>
      <c r="G1077" t="s">
        <v>634</v>
      </c>
      <c r="H1077" t="s">
        <v>5</v>
      </c>
      <c r="I1077">
        <v>626</v>
      </c>
      <c r="J1077" t="s">
        <v>4126</v>
      </c>
      <c r="K1077">
        <v>86</v>
      </c>
      <c r="L1077" t="s">
        <v>887</v>
      </c>
      <c r="M1077" t="s">
        <v>5243</v>
      </c>
      <c r="N1077" t="s">
        <v>4183</v>
      </c>
      <c r="O1077" t="s">
        <v>4565</v>
      </c>
    </row>
    <row r="1078" spans="1:15" x14ac:dyDescent="0.25">
      <c r="A1078" t="s">
        <v>5244</v>
      </c>
      <c r="B1078">
        <v>40</v>
      </c>
      <c r="C1078" t="s">
        <v>5245</v>
      </c>
      <c r="D1078">
        <v>82.5</v>
      </c>
      <c r="E1078" t="s">
        <v>3868</v>
      </c>
      <c r="F1078" t="s">
        <v>1004</v>
      </c>
      <c r="G1078" t="s">
        <v>613</v>
      </c>
      <c r="H1078" t="s">
        <v>5</v>
      </c>
      <c r="I1078">
        <v>59</v>
      </c>
      <c r="J1078" t="s">
        <v>5246</v>
      </c>
      <c r="K1078">
        <v>84</v>
      </c>
      <c r="L1078" t="s">
        <v>3899</v>
      </c>
      <c r="M1078" t="s">
        <v>959</v>
      </c>
      <c r="N1078" t="s">
        <v>829</v>
      </c>
      <c r="O1078" t="s">
        <v>5</v>
      </c>
    </row>
    <row r="1079" spans="1:15" x14ac:dyDescent="0.25">
      <c r="A1079" t="s">
        <v>5247</v>
      </c>
      <c r="B1079">
        <v>110</v>
      </c>
      <c r="C1079" t="s">
        <v>5003</v>
      </c>
      <c r="D1079">
        <v>72.5</v>
      </c>
      <c r="E1079" t="s">
        <v>682</v>
      </c>
      <c r="F1079" t="s">
        <v>1081</v>
      </c>
      <c r="G1079" t="s">
        <v>1082</v>
      </c>
      <c r="H1079" t="s">
        <v>5</v>
      </c>
      <c r="I1079">
        <v>185</v>
      </c>
      <c r="J1079" t="s">
        <v>4937</v>
      </c>
      <c r="K1079">
        <v>86</v>
      </c>
      <c r="L1079" t="s">
        <v>262</v>
      </c>
      <c r="M1079" t="s">
        <v>5248</v>
      </c>
      <c r="N1079" t="s">
        <v>315</v>
      </c>
      <c r="O1079" t="s">
        <v>3322</v>
      </c>
    </row>
    <row r="1080" spans="1:15" x14ac:dyDescent="0.25">
      <c r="A1080" t="s">
        <v>5249</v>
      </c>
      <c r="B1080">
        <v>75</v>
      </c>
      <c r="C1080" t="s">
        <v>5250</v>
      </c>
      <c r="D1080">
        <v>73</v>
      </c>
      <c r="E1080" t="s">
        <v>4695</v>
      </c>
      <c r="F1080" t="s">
        <v>3493</v>
      </c>
      <c r="G1080" t="s">
        <v>3102</v>
      </c>
      <c r="H1080" t="s">
        <v>3102</v>
      </c>
      <c r="I1080">
        <v>129</v>
      </c>
      <c r="J1080" t="s">
        <v>960</v>
      </c>
      <c r="K1080">
        <v>90</v>
      </c>
      <c r="L1080" t="s">
        <v>3010</v>
      </c>
      <c r="M1080" t="s">
        <v>3882</v>
      </c>
      <c r="N1080" t="s">
        <v>984</v>
      </c>
      <c r="O1080" t="s">
        <v>917</v>
      </c>
    </row>
    <row r="1081" spans="1:15" x14ac:dyDescent="0.25">
      <c r="A1081" t="s">
        <v>5251</v>
      </c>
      <c r="B1081">
        <v>59</v>
      </c>
      <c r="C1081" t="s">
        <v>5252</v>
      </c>
      <c r="D1081">
        <v>86.5</v>
      </c>
      <c r="E1081" t="s">
        <v>5253</v>
      </c>
      <c r="F1081" t="s">
        <v>959</v>
      </c>
      <c r="G1081" t="s">
        <v>5</v>
      </c>
      <c r="H1081" t="s">
        <v>829</v>
      </c>
      <c r="I1081">
        <v>96</v>
      </c>
      <c r="J1081" t="s">
        <v>5254</v>
      </c>
      <c r="K1081">
        <v>91</v>
      </c>
      <c r="L1081" t="s">
        <v>397</v>
      </c>
      <c r="M1081" t="s">
        <v>26</v>
      </c>
      <c r="N1081" t="s">
        <v>5</v>
      </c>
      <c r="O1081" t="s">
        <v>5</v>
      </c>
    </row>
    <row r="1082" spans="1:15" x14ac:dyDescent="0.25">
      <c r="A1082" t="s">
        <v>5255</v>
      </c>
      <c r="B1082">
        <v>41</v>
      </c>
      <c r="C1082" t="s">
        <v>204</v>
      </c>
      <c r="D1082">
        <v>66</v>
      </c>
      <c r="E1082" t="s">
        <v>4395</v>
      </c>
      <c r="F1082" t="s">
        <v>5256</v>
      </c>
      <c r="G1082" t="s">
        <v>5257</v>
      </c>
      <c r="H1082" t="s">
        <v>5</v>
      </c>
      <c r="I1082">
        <v>76</v>
      </c>
      <c r="J1082" t="s">
        <v>5258</v>
      </c>
      <c r="K1082">
        <v>93</v>
      </c>
      <c r="L1082" t="s">
        <v>937</v>
      </c>
      <c r="M1082" t="s">
        <v>5259</v>
      </c>
      <c r="N1082" t="s">
        <v>632</v>
      </c>
      <c r="O1082" t="s">
        <v>5260</v>
      </c>
    </row>
    <row r="1083" spans="1:15" x14ac:dyDescent="0.25">
      <c r="A1083" t="s">
        <v>5261</v>
      </c>
      <c r="B1083">
        <v>30</v>
      </c>
      <c r="C1083" t="s">
        <v>5262</v>
      </c>
      <c r="D1083">
        <v>68</v>
      </c>
      <c r="E1083" t="s">
        <v>134</v>
      </c>
      <c r="F1083" t="s">
        <v>229</v>
      </c>
      <c r="G1083" t="s">
        <v>230</v>
      </c>
      <c r="H1083" t="s">
        <v>5</v>
      </c>
      <c r="I1083">
        <v>74</v>
      </c>
      <c r="J1083" t="s">
        <v>1182</v>
      </c>
      <c r="K1083">
        <v>75.5</v>
      </c>
      <c r="L1083" t="s">
        <v>893</v>
      </c>
      <c r="M1083" t="s">
        <v>1046</v>
      </c>
      <c r="N1083" t="s">
        <v>1676</v>
      </c>
      <c r="O1083" t="s">
        <v>5</v>
      </c>
    </row>
    <row r="1084" spans="1:15" x14ac:dyDescent="0.25">
      <c r="A1084" t="s">
        <v>5263</v>
      </c>
      <c r="B1084">
        <v>26</v>
      </c>
      <c r="C1084" t="s">
        <v>2001</v>
      </c>
      <c r="D1084">
        <v>76</v>
      </c>
      <c r="E1084" t="s">
        <v>1535</v>
      </c>
      <c r="F1084" t="s">
        <v>293</v>
      </c>
      <c r="G1084" t="s">
        <v>253</v>
      </c>
      <c r="H1084" t="s">
        <v>5</v>
      </c>
      <c r="I1084">
        <v>48</v>
      </c>
      <c r="J1084" t="s">
        <v>2572</v>
      </c>
      <c r="K1084">
        <v>85</v>
      </c>
      <c r="L1084" t="s">
        <v>5239</v>
      </c>
      <c r="M1084" t="s">
        <v>570</v>
      </c>
      <c r="N1084" t="s">
        <v>571</v>
      </c>
      <c r="O1084" t="s">
        <v>5</v>
      </c>
    </row>
    <row r="1085" spans="1:15" x14ac:dyDescent="0.25">
      <c r="A1085" t="s">
        <v>5264</v>
      </c>
      <c r="B1085">
        <v>34</v>
      </c>
      <c r="C1085" t="s">
        <v>4673</v>
      </c>
      <c r="D1085">
        <v>83</v>
      </c>
      <c r="E1085" t="s">
        <v>686</v>
      </c>
      <c r="F1085" t="s">
        <v>26</v>
      </c>
      <c r="G1085" t="s">
        <v>5</v>
      </c>
      <c r="H1085" t="s">
        <v>5</v>
      </c>
      <c r="I1085">
        <v>40</v>
      </c>
      <c r="J1085" t="s">
        <v>5265</v>
      </c>
      <c r="K1085">
        <v>80</v>
      </c>
      <c r="L1085" t="s">
        <v>576</v>
      </c>
      <c r="M1085" t="s">
        <v>26</v>
      </c>
      <c r="N1085" t="s">
        <v>5</v>
      </c>
      <c r="O1085" t="s">
        <v>5</v>
      </c>
    </row>
    <row r="1086" spans="1:15" x14ac:dyDescent="0.25">
      <c r="A1086" t="s">
        <v>5266</v>
      </c>
      <c r="B1086">
        <v>23</v>
      </c>
      <c r="C1086" t="s">
        <v>5238</v>
      </c>
      <c r="D1086">
        <v>76</v>
      </c>
      <c r="E1086" t="s">
        <v>4727</v>
      </c>
      <c r="F1086" t="s">
        <v>26</v>
      </c>
      <c r="G1086" t="s">
        <v>5</v>
      </c>
      <c r="H1086" t="s">
        <v>5</v>
      </c>
      <c r="I1086">
        <v>43</v>
      </c>
      <c r="J1086" t="s">
        <v>2232</v>
      </c>
      <c r="K1086">
        <v>86</v>
      </c>
      <c r="L1086" t="s">
        <v>5267</v>
      </c>
      <c r="M1086" t="s">
        <v>26</v>
      </c>
      <c r="N1086" t="s">
        <v>5</v>
      </c>
      <c r="O1086" t="s">
        <v>5</v>
      </c>
    </row>
    <row r="1087" spans="1:15" x14ac:dyDescent="0.25">
      <c r="A1087" t="s">
        <v>5268</v>
      </c>
      <c r="B1087">
        <v>16</v>
      </c>
      <c r="C1087" t="s">
        <v>5186</v>
      </c>
      <c r="D1087">
        <v>73</v>
      </c>
      <c r="E1087" t="s">
        <v>1085</v>
      </c>
      <c r="F1087" t="s">
        <v>2734</v>
      </c>
      <c r="G1087" t="s">
        <v>614</v>
      </c>
      <c r="H1087" t="s">
        <v>5</v>
      </c>
      <c r="I1087">
        <v>50</v>
      </c>
      <c r="J1087" t="s">
        <v>5269</v>
      </c>
      <c r="K1087">
        <v>86</v>
      </c>
      <c r="L1087" t="s">
        <v>5270</v>
      </c>
      <c r="M1087" t="s">
        <v>26</v>
      </c>
      <c r="N1087" t="s">
        <v>5</v>
      </c>
      <c r="O1087" t="s">
        <v>5</v>
      </c>
    </row>
    <row r="1088" spans="1:15" x14ac:dyDescent="0.25">
      <c r="A1088" t="s">
        <v>5271</v>
      </c>
      <c r="B1088">
        <v>10</v>
      </c>
      <c r="C1088" t="s">
        <v>5272</v>
      </c>
      <c r="D1088">
        <v>88</v>
      </c>
      <c r="E1088" t="s">
        <v>5273</v>
      </c>
      <c r="F1088" t="s">
        <v>26</v>
      </c>
      <c r="G1088" t="s">
        <v>5</v>
      </c>
      <c r="H1088" t="s">
        <v>5</v>
      </c>
      <c r="I1088">
        <v>0</v>
      </c>
      <c r="J1088" t="s">
        <v>152</v>
      </c>
      <c r="K1088">
        <v>0</v>
      </c>
      <c r="L1088">
        <v>0</v>
      </c>
      <c r="M1088" t="s">
        <v>5</v>
      </c>
      <c r="N1088" t="s">
        <v>5</v>
      </c>
      <c r="O1088" t="s">
        <v>5</v>
      </c>
    </row>
    <row r="1089" spans="1:15" x14ac:dyDescent="0.25">
      <c r="A1089" t="s">
        <v>5274</v>
      </c>
      <c r="B1089">
        <v>36</v>
      </c>
      <c r="C1089" t="s">
        <v>1700</v>
      </c>
      <c r="D1089">
        <v>87</v>
      </c>
      <c r="E1089" t="s">
        <v>1466</v>
      </c>
      <c r="F1089" t="s">
        <v>26</v>
      </c>
      <c r="G1089" t="s">
        <v>5</v>
      </c>
      <c r="H1089" t="s">
        <v>5</v>
      </c>
      <c r="I1089">
        <v>42</v>
      </c>
      <c r="J1089" t="s">
        <v>5275</v>
      </c>
      <c r="K1089">
        <v>81</v>
      </c>
      <c r="L1089" t="s">
        <v>1142</v>
      </c>
      <c r="M1089" t="s">
        <v>26</v>
      </c>
      <c r="N1089" t="s">
        <v>5</v>
      </c>
      <c r="O1089" t="s">
        <v>5</v>
      </c>
    </row>
    <row r="1090" spans="1:15" x14ac:dyDescent="0.25">
      <c r="A1090" t="s">
        <v>5276</v>
      </c>
      <c r="B1090">
        <v>26</v>
      </c>
      <c r="C1090" t="s">
        <v>5277</v>
      </c>
      <c r="D1090">
        <v>68.5</v>
      </c>
      <c r="E1090" t="s">
        <v>1749</v>
      </c>
      <c r="F1090" t="s">
        <v>342</v>
      </c>
      <c r="G1090" t="s">
        <v>343</v>
      </c>
      <c r="H1090" t="s">
        <v>5</v>
      </c>
      <c r="I1090">
        <v>49</v>
      </c>
      <c r="J1090" t="s">
        <v>5278</v>
      </c>
      <c r="K1090">
        <v>92</v>
      </c>
      <c r="L1090" t="s">
        <v>656</v>
      </c>
      <c r="M1090" t="s">
        <v>26</v>
      </c>
      <c r="N1090" t="s">
        <v>5</v>
      </c>
      <c r="O1090" t="s">
        <v>5</v>
      </c>
    </row>
    <row r="1091" spans="1:15" x14ac:dyDescent="0.25">
      <c r="A1091" t="s">
        <v>5279</v>
      </c>
      <c r="B1091">
        <v>21</v>
      </c>
      <c r="C1091" t="s">
        <v>5280</v>
      </c>
      <c r="D1091">
        <v>78</v>
      </c>
      <c r="E1091" t="s">
        <v>5281</v>
      </c>
      <c r="F1091" t="s">
        <v>26</v>
      </c>
      <c r="G1091" t="s">
        <v>5</v>
      </c>
      <c r="H1091" t="s">
        <v>5</v>
      </c>
      <c r="I1091">
        <v>40</v>
      </c>
      <c r="J1091" t="s">
        <v>666</v>
      </c>
      <c r="K1091">
        <v>86</v>
      </c>
      <c r="L1091" t="s">
        <v>5282</v>
      </c>
      <c r="M1091" t="s">
        <v>577</v>
      </c>
      <c r="N1091" t="s">
        <v>208</v>
      </c>
      <c r="O1091" t="s">
        <v>5</v>
      </c>
    </row>
    <row r="1092" spans="1:15" x14ac:dyDescent="0.25">
      <c r="A1092" t="s">
        <v>5283</v>
      </c>
      <c r="B1092">
        <v>18</v>
      </c>
      <c r="C1092" t="s">
        <v>4379</v>
      </c>
      <c r="D1092">
        <v>83</v>
      </c>
      <c r="E1092" t="s">
        <v>173</v>
      </c>
      <c r="F1092" t="s">
        <v>26</v>
      </c>
      <c r="G1092" t="s">
        <v>5</v>
      </c>
      <c r="H1092" t="s">
        <v>5</v>
      </c>
      <c r="I1092">
        <v>42</v>
      </c>
      <c r="J1092" t="s">
        <v>5284</v>
      </c>
      <c r="K1092">
        <v>88</v>
      </c>
      <c r="L1092" t="s">
        <v>964</v>
      </c>
      <c r="M1092" t="s">
        <v>26</v>
      </c>
      <c r="N1092" t="s">
        <v>5</v>
      </c>
      <c r="O1092" t="s">
        <v>5</v>
      </c>
    </row>
    <row r="1093" spans="1:15" x14ac:dyDescent="0.25">
      <c r="A1093" t="s">
        <v>5285</v>
      </c>
      <c r="B1093">
        <v>1</v>
      </c>
      <c r="C1093" t="s">
        <v>1303</v>
      </c>
      <c r="D1093">
        <v>90</v>
      </c>
      <c r="E1093" t="s">
        <v>152</v>
      </c>
      <c r="F1093" t="s">
        <v>26</v>
      </c>
      <c r="G1093" t="s">
        <v>5</v>
      </c>
      <c r="H1093" t="s">
        <v>5</v>
      </c>
      <c r="I1093">
        <v>0</v>
      </c>
      <c r="J1093" t="s">
        <v>152</v>
      </c>
      <c r="K1093">
        <v>0</v>
      </c>
      <c r="L1093">
        <v>0</v>
      </c>
      <c r="M1093" t="s">
        <v>5</v>
      </c>
      <c r="N1093" t="s">
        <v>5</v>
      </c>
      <c r="O1093" t="s">
        <v>5</v>
      </c>
    </row>
    <row r="1094" spans="1:15" x14ac:dyDescent="0.25">
      <c r="A1094" t="s">
        <v>5286</v>
      </c>
      <c r="B1094">
        <v>5</v>
      </c>
      <c r="C1094" t="s">
        <v>390</v>
      </c>
      <c r="D1094">
        <v>100</v>
      </c>
      <c r="E1094" t="s">
        <v>152</v>
      </c>
      <c r="F1094" t="s">
        <v>26</v>
      </c>
      <c r="G1094" t="s">
        <v>5</v>
      </c>
      <c r="H1094" t="s">
        <v>5</v>
      </c>
      <c r="I1094">
        <v>7</v>
      </c>
      <c r="J1094" t="s">
        <v>770</v>
      </c>
      <c r="K1094">
        <v>98</v>
      </c>
      <c r="L1094" t="s">
        <v>5287</v>
      </c>
      <c r="M1094" t="s">
        <v>26</v>
      </c>
      <c r="N1094" t="s">
        <v>5</v>
      </c>
      <c r="O1094" t="s">
        <v>5</v>
      </c>
    </row>
    <row r="1095" spans="1:15" x14ac:dyDescent="0.25">
      <c r="A1095" t="s">
        <v>5288</v>
      </c>
      <c r="B1095">
        <v>11</v>
      </c>
      <c r="C1095" t="s">
        <v>3034</v>
      </c>
      <c r="D1095">
        <v>78</v>
      </c>
      <c r="E1095" t="s">
        <v>5289</v>
      </c>
      <c r="F1095" t="s">
        <v>1242</v>
      </c>
      <c r="G1095" t="s">
        <v>1243</v>
      </c>
      <c r="H1095" t="s">
        <v>5</v>
      </c>
      <c r="I1095">
        <v>26</v>
      </c>
      <c r="J1095" t="s">
        <v>3451</v>
      </c>
      <c r="K1095">
        <v>88</v>
      </c>
      <c r="L1095" t="s">
        <v>5290</v>
      </c>
      <c r="M1095" t="s">
        <v>26</v>
      </c>
      <c r="N1095" t="s">
        <v>5</v>
      </c>
      <c r="O1095" t="s">
        <v>5</v>
      </c>
    </row>
    <row r="1096" spans="1:15" x14ac:dyDescent="0.25">
      <c r="A1096" t="s">
        <v>5291</v>
      </c>
      <c r="B1096">
        <v>1</v>
      </c>
      <c r="C1096" t="s">
        <v>1273</v>
      </c>
      <c r="D1096">
        <v>89</v>
      </c>
      <c r="E1096" t="s">
        <v>152</v>
      </c>
      <c r="F1096" t="s">
        <v>26</v>
      </c>
      <c r="G1096" t="s">
        <v>5</v>
      </c>
      <c r="H1096" t="s">
        <v>5</v>
      </c>
      <c r="I1096">
        <v>0</v>
      </c>
      <c r="J1096" t="s">
        <v>152</v>
      </c>
      <c r="K1096">
        <v>0</v>
      </c>
      <c r="L1096">
        <v>0</v>
      </c>
      <c r="M1096" t="s">
        <v>5</v>
      </c>
      <c r="N1096" t="s">
        <v>5</v>
      </c>
      <c r="O1096" t="s">
        <v>5</v>
      </c>
    </row>
    <row r="1097" spans="1:15" x14ac:dyDescent="0.25">
      <c r="A1097" t="s">
        <v>5292</v>
      </c>
      <c r="B1097">
        <v>45</v>
      </c>
      <c r="C1097" t="s">
        <v>5293</v>
      </c>
      <c r="D1097">
        <v>97</v>
      </c>
      <c r="E1097" t="s">
        <v>256</v>
      </c>
      <c r="F1097" t="s">
        <v>246</v>
      </c>
      <c r="G1097" t="s">
        <v>1008</v>
      </c>
      <c r="H1097" t="s">
        <v>1008</v>
      </c>
      <c r="I1097">
        <v>84</v>
      </c>
      <c r="J1097" t="s">
        <v>1637</v>
      </c>
      <c r="K1097">
        <v>100</v>
      </c>
      <c r="L1097" t="s">
        <v>521</v>
      </c>
      <c r="M1097" t="s">
        <v>748</v>
      </c>
      <c r="N1097" t="s">
        <v>825</v>
      </c>
      <c r="O1097" t="s">
        <v>3062</v>
      </c>
    </row>
    <row r="1098" spans="1:15" x14ac:dyDescent="0.25">
      <c r="A1098" t="s">
        <v>5294</v>
      </c>
      <c r="B1098">
        <v>18</v>
      </c>
      <c r="C1098" t="s">
        <v>4128</v>
      </c>
      <c r="D1098">
        <v>72.5</v>
      </c>
      <c r="E1098" t="s">
        <v>5295</v>
      </c>
      <c r="F1098" t="s">
        <v>26</v>
      </c>
      <c r="G1098" t="s">
        <v>5</v>
      </c>
      <c r="H1098" t="s">
        <v>5</v>
      </c>
      <c r="I1098">
        <v>69</v>
      </c>
      <c r="J1098" t="s">
        <v>5296</v>
      </c>
      <c r="K1098">
        <v>92</v>
      </c>
      <c r="L1098" t="s">
        <v>224</v>
      </c>
      <c r="M1098" t="s">
        <v>188</v>
      </c>
      <c r="N1098" t="s">
        <v>189</v>
      </c>
      <c r="O1098" t="s">
        <v>5</v>
      </c>
    </row>
    <row r="1099" spans="1:15" x14ac:dyDescent="0.25">
      <c r="A1099" t="s">
        <v>5297</v>
      </c>
      <c r="B1099">
        <v>243</v>
      </c>
      <c r="C1099" t="s">
        <v>5298</v>
      </c>
      <c r="D1099">
        <v>64</v>
      </c>
      <c r="E1099" t="s">
        <v>1797</v>
      </c>
      <c r="F1099" t="s">
        <v>5299</v>
      </c>
      <c r="G1099" t="s">
        <v>219</v>
      </c>
      <c r="H1099" t="s">
        <v>331</v>
      </c>
      <c r="I1099">
        <v>480</v>
      </c>
      <c r="J1099" t="s">
        <v>5300</v>
      </c>
      <c r="K1099">
        <v>77.5</v>
      </c>
      <c r="L1099" t="s">
        <v>406</v>
      </c>
      <c r="M1099" t="s">
        <v>466</v>
      </c>
      <c r="N1099" t="s">
        <v>5301</v>
      </c>
      <c r="O1099" t="s">
        <v>1589</v>
      </c>
    </row>
    <row r="1100" spans="1:15" x14ac:dyDescent="0.25">
      <c r="A1100" t="s">
        <v>5302</v>
      </c>
      <c r="B1100">
        <v>90</v>
      </c>
      <c r="C1100" t="s">
        <v>5303</v>
      </c>
      <c r="D1100">
        <v>60</v>
      </c>
      <c r="E1100" t="s">
        <v>327</v>
      </c>
      <c r="F1100" t="s">
        <v>5304</v>
      </c>
      <c r="G1100" t="s">
        <v>5305</v>
      </c>
      <c r="H1100" t="s">
        <v>5</v>
      </c>
      <c r="I1100">
        <v>104</v>
      </c>
      <c r="J1100" t="s">
        <v>2505</v>
      </c>
      <c r="K1100">
        <v>74</v>
      </c>
      <c r="L1100" t="s">
        <v>4459</v>
      </c>
      <c r="M1100" t="s">
        <v>5306</v>
      </c>
      <c r="N1100" t="s">
        <v>5307</v>
      </c>
      <c r="O1100" t="s">
        <v>5</v>
      </c>
    </row>
    <row r="1101" spans="1:15" x14ac:dyDescent="0.25">
      <c r="A1101" t="s">
        <v>5308</v>
      </c>
      <c r="B1101">
        <v>317</v>
      </c>
      <c r="C1101" t="s">
        <v>5309</v>
      </c>
      <c r="D1101">
        <v>67</v>
      </c>
      <c r="E1101" t="s">
        <v>3026</v>
      </c>
      <c r="F1101" t="s">
        <v>5310</v>
      </c>
      <c r="G1101" t="s">
        <v>5311</v>
      </c>
      <c r="H1101" t="s">
        <v>5312</v>
      </c>
      <c r="I1101">
        <v>497</v>
      </c>
      <c r="J1101" t="s">
        <v>1626</v>
      </c>
      <c r="K1101">
        <v>86</v>
      </c>
      <c r="L1101" t="s">
        <v>5313</v>
      </c>
      <c r="M1101" t="s">
        <v>5154</v>
      </c>
      <c r="N1101" t="s">
        <v>519</v>
      </c>
      <c r="O1101" t="s">
        <v>420</v>
      </c>
    </row>
    <row r="1102" spans="1:15" x14ac:dyDescent="0.25">
      <c r="A1102" t="s">
        <v>5314</v>
      </c>
      <c r="B1102">
        <v>264</v>
      </c>
      <c r="C1102" t="s">
        <v>5315</v>
      </c>
      <c r="D1102">
        <v>70</v>
      </c>
      <c r="E1102" t="s">
        <v>5316</v>
      </c>
      <c r="F1102" t="s">
        <v>2669</v>
      </c>
      <c r="G1102" t="s">
        <v>5317</v>
      </c>
      <c r="H1102" t="s">
        <v>5318</v>
      </c>
      <c r="I1102">
        <v>643</v>
      </c>
      <c r="J1102" t="s">
        <v>5102</v>
      </c>
      <c r="K1102">
        <v>83</v>
      </c>
      <c r="L1102" t="s">
        <v>1893</v>
      </c>
      <c r="M1102" t="s">
        <v>141</v>
      </c>
      <c r="N1102" t="s">
        <v>5319</v>
      </c>
      <c r="O1102" t="s">
        <v>4987</v>
      </c>
    </row>
    <row r="1103" spans="1:15" x14ac:dyDescent="0.25">
      <c r="A1103" t="s">
        <v>5320</v>
      </c>
      <c r="B1103">
        <v>18</v>
      </c>
      <c r="C1103" t="s">
        <v>5321</v>
      </c>
      <c r="D1103">
        <v>74</v>
      </c>
      <c r="E1103" t="s">
        <v>232</v>
      </c>
      <c r="F1103" t="s">
        <v>26</v>
      </c>
      <c r="G1103" t="s">
        <v>5</v>
      </c>
      <c r="H1103" t="s">
        <v>5</v>
      </c>
      <c r="I1103">
        <v>72</v>
      </c>
      <c r="J1103" t="s">
        <v>3167</v>
      </c>
      <c r="K1103">
        <v>77</v>
      </c>
      <c r="L1103" t="s">
        <v>5322</v>
      </c>
      <c r="M1103" t="s">
        <v>4440</v>
      </c>
      <c r="N1103" t="s">
        <v>4441</v>
      </c>
      <c r="O1103" t="s">
        <v>5</v>
      </c>
    </row>
    <row r="1104" spans="1:15" x14ac:dyDescent="0.25">
      <c r="A1104" t="s">
        <v>5323</v>
      </c>
      <c r="B1104">
        <v>56</v>
      </c>
      <c r="C1104" t="s">
        <v>1950</v>
      </c>
      <c r="D1104">
        <v>64</v>
      </c>
      <c r="E1104" t="s">
        <v>5324</v>
      </c>
      <c r="F1104" t="s">
        <v>2659</v>
      </c>
      <c r="G1104" t="s">
        <v>4221</v>
      </c>
      <c r="H1104" t="s">
        <v>5</v>
      </c>
      <c r="I1104">
        <v>151</v>
      </c>
      <c r="J1104" t="s">
        <v>5325</v>
      </c>
      <c r="K1104">
        <v>78</v>
      </c>
      <c r="L1104" t="s">
        <v>316</v>
      </c>
      <c r="M1104" t="s">
        <v>5326</v>
      </c>
      <c r="N1104" t="s">
        <v>5327</v>
      </c>
      <c r="O1104" t="s">
        <v>759</v>
      </c>
    </row>
    <row r="1105" spans="1:15" x14ac:dyDescent="0.25">
      <c r="A1105" t="s">
        <v>5328</v>
      </c>
      <c r="B1105">
        <v>36</v>
      </c>
      <c r="C1105" t="s">
        <v>5329</v>
      </c>
      <c r="D1105">
        <v>76</v>
      </c>
      <c r="E1105" t="s">
        <v>3192</v>
      </c>
      <c r="F1105" t="s">
        <v>109</v>
      </c>
      <c r="G1105" t="s">
        <v>68</v>
      </c>
      <c r="H1105" t="s">
        <v>68</v>
      </c>
      <c r="I1105">
        <v>118</v>
      </c>
      <c r="J1105" t="s">
        <v>4030</v>
      </c>
      <c r="K1105">
        <v>66</v>
      </c>
      <c r="L1105" t="s">
        <v>5330</v>
      </c>
      <c r="M1105" t="s">
        <v>5331</v>
      </c>
      <c r="N1105" t="s">
        <v>5332</v>
      </c>
      <c r="O1105" t="s">
        <v>829</v>
      </c>
    </row>
    <row r="1106" spans="1:15" x14ac:dyDescent="0.25">
      <c r="A1106" t="s">
        <v>5333</v>
      </c>
      <c r="B1106">
        <v>174</v>
      </c>
      <c r="C1106" t="s">
        <v>2812</v>
      </c>
      <c r="D1106">
        <v>71</v>
      </c>
      <c r="E1106" t="s">
        <v>5230</v>
      </c>
      <c r="F1106" t="s">
        <v>5334</v>
      </c>
      <c r="G1106" t="s">
        <v>5013</v>
      </c>
      <c r="H1106" t="s">
        <v>2959</v>
      </c>
      <c r="I1106">
        <v>569</v>
      </c>
      <c r="J1106" t="s">
        <v>5335</v>
      </c>
      <c r="K1106">
        <v>85</v>
      </c>
      <c r="L1106" t="s">
        <v>4506</v>
      </c>
      <c r="M1106" t="s">
        <v>5336</v>
      </c>
      <c r="N1106" t="s">
        <v>5337</v>
      </c>
      <c r="O1106" t="s">
        <v>5312</v>
      </c>
    </row>
    <row r="1107" spans="1:15" x14ac:dyDescent="0.25">
      <c r="A1107" t="s">
        <v>5338</v>
      </c>
      <c r="B1107">
        <v>64</v>
      </c>
      <c r="C1107" t="s">
        <v>5339</v>
      </c>
      <c r="D1107">
        <v>74</v>
      </c>
      <c r="E1107" t="s">
        <v>549</v>
      </c>
      <c r="F1107" t="s">
        <v>4716</v>
      </c>
      <c r="G1107" t="s">
        <v>614</v>
      </c>
      <c r="H1107" t="s">
        <v>5340</v>
      </c>
      <c r="I1107">
        <v>122</v>
      </c>
      <c r="J1107" t="s">
        <v>5341</v>
      </c>
      <c r="K1107">
        <v>78</v>
      </c>
      <c r="L1107" t="s">
        <v>5342</v>
      </c>
      <c r="M1107" t="s">
        <v>1086</v>
      </c>
      <c r="N1107" t="s">
        <v>5343</v>
      </c>
      <c r="O1107" t="s">
        <v>284</v>
      </c>
    </row>
    <row r="1108" spans="1:15" x14ac:dyDescent="0.25">
      <c r="A1108" t="s">
        <v>5344</v>
      </c>
      <c r="B1108">
        <v>263</v>
      </c>
      <c r="C1108" t="s">
        <v>5325</v>
      </c>
      <c r="D1108">
        <v>74</v>
      </c>
      <c r="E1108" t="s">
        <v>2725</v>
      </c>
      <c r="F1108" t="s">
        <v>3631</v>
      </c>
      <c r="G1108" t="s">
        <v>5345</v>
      </c>
      <c r="H1108" t="s">
        <v>1249</v>
      </c>
      <c r="I1108">
        <v>460</v>
      </c>
      <c r="J1108" t="s">
        <v>1828</v>
      </c>
      <c r="K1108">
        <v>86</v>
      </c>
      <c r="L1108" t="s">
        <v>931</v>
      </c>
      <c r="M1108" t="s">
        <v>5346</v>
      </c>
      <c r="N1108" t="s">
        <v>216</v>
      </c>
      <c r="O1108" t="s">
        <v>1181</v>
      </c>
    </row>
    <row r="1109" spans="1:15" x14ac:dyDescent="0.25">
      <c r="A1109" t="s">
        <v>5347</v>
      </c>
      <c r="B1109">
        <v>1000</v>
      </c>
      <c r="C1109" t="s">
        <v>5348</v>
      </c>
      <c r="D1109">
        <v>68</v>
      </c>
      <c r="E1109" t="s">
        <v>2501</v>
      </c>
      <c r="F1109" t="s">
        <v>739</v>
      </c>
      <c r="G1109" t="s">
        <v>5349</v>
      </c>
      <c r="H1109" t="s">
        <v>516</v>
      </c>
      <c r="I1109">
        <v>1610</v>
      </c>
      <c r="J1109" t="s">
        <v>1117</v>
      </c>
      <c r="K1109">
        <v>75</v>
      </c>
      <c r="L1109" t="s">
        <v>5350</v>
      </c>
      <c r="M1109" t="s">
        <v>5351</v>
      </c>
      <c r="N1109" t="s">
        <v>5352</v>
      </c>
      <c r="O1109" t="s">
        <v>897</v>
      </c>
    </row>
    <row r="1110" spans="1:15" x14ac:dyDescent="0.25">
      <c r="A1110" t="s">
        <v>5353</v>
      </c>
      <c r="B1110">
        <v>100</v>
      </c>
      <c r="C1110" t="s">
        <v>5354</v>
      </c>
      <c r="D1110">
        <v>60</v>
      </c>
      <c r="E1110" t="s">
        <v>5355</v>
      </c>
      <c r="F1110" t="s">
        <v>5356</v>
      </c>
      <c r="G1110" t="s">
        <v>5357</v>
      </c>
      <c r="H1110" t="s">
        <v>574</v>
      </c>
      <c r="I1110">
        <v>322</v>
      </c>
      <c r="J1110" t="s">
        <v>5358</v>
      </c>
      <c r="K1110">
        <v>73.5</v>
      </c>
      <c r="L1110" t="s">
        <v>1348</v>
      </c>
      <c r="M1110" t="s">
        <v>3406</v>
      </c>
      <c r="N1110" t="s">
        <v>5359</v>
      </c>
      <c r="O1110" t="s">
        <v>444</v>
      </c>
    </row>
    <row r="1111" spans="1:15" x14ac:dyDescent="0.25">
      <c r="A1111" t="s">
        <v>5360</v>
      </c>
      <c r="B1111">
        <v>16</v>
      </c>
      <c r="C1111" t="s">
        <v>5361</v>
      </c>
      <c r="D1111">
        <v>74</v>
      </c>
      <c r="E1111" t="s">
        <v>4564</v>
      </c>
      <c r="F1111" t="s">
        <v>482</v>
      </c>
      <c r="G1111" t="s">
        <v>483</v>
      </c>
      <c r="H1111" t="s">
        <v>5</v>
      </c>
      <c r="I1111">
        <v>37</v>
      </c>
      <c r="J1111" t="s">
        <v>868</v>
      </c>
      <c r="K1111">
        <v>81</v>
      </c>
      <c r="L1111" t="s">
        <v>5362</v>
      </c>
      <c r="M1111" t="s">
        <v>1046</v>
      </c>
      <c r="N1111" t="s">
        <v>1676</v>
      </c>
      <c r="O1111" t="s">
        <v>5</v>
      </c>
    </row>
    <row r="1112" spans="1:15" x14ac:dyDescent="0.25">
      <c r="A1112" t="s">
        <v>5363</v>
      </c>
      <c r="B1112">
        <v>4</v>
      </c>
      <c r="C1112" t="s">
        <v>4807</v>
      </c>
      <c r="D1112">
        <v>81</v>
      </c>
      <c r="E1112" t="s">
        <v>994</v>
      </c>
      <c r="F1112" t="s">
        <v>26</v>
      </c>
      <c r="G1112" t="s">
        <v>5</v>
      </c>
      <c r="H1112" t="s">
        <v>5</v>
      </c>
      <c r="I1112">
        <v>18</v>
      </c>
      <c r="J1112" t="s">
        <v>5296</v>
      </c>
      <c r="K1112">
        <v>88</v>
      </c>
      <c r="L1112" t="s">
        <v>5364</v>
      </c>
      <c r="M1112" t="s">
        <v>26</v>
      </c>
      <c r="N1112" t="s">
        <v>5</v>
      </c>
      <c r="O1112" t="s">
        <v>5</v>
      </c>
    </row>
    <row r="1113" spans="1:15" x14ac:dyDescent="0.25">
      <c r="A1113" t="s">
        <v>5365</v>
      </c>
      <c r="B1113">
        <v>3</v>
      </c>
      <c r="C1113" t="s">
        <v>2775</v>
      </c>
      <c r="D1113">
        <v>78</v>
      </c>
      <c r="E1113" t="s">
        <v>5366</v>
      </c>
      <c r="F1113" t="s">
        <v>26</v>
      </c>
      <c r="G1113" t="s">
        <v>5</v>
      </c>
      <c r="H1113" t="s">
        <v>5</v>
      </c>
      <c r="I1113">
        <v>0</v>
      </c>
      <c r="J1113" t="s">
        <v>152</v>
      </c>
      <c r="K1113">
        <v>0</v>
      </c>
      <c r="L1113">
        <v>0</v>
      </c>
      <c r="M1113" t="s">
        <v>5</v>
      </c>
      <c r="N1113" t="s">
        <v>5</v>
      </c>
      <c r="O1113" t="s">
        <v>5</v>
      </c>
    </row>
    <row r="1114" spans="1:15" x14ac:dyDescent="0.25">
      <c r="A1114" t="s">
        <v>5367</v>
      </c>
      <c r="B1114">
        <v>10</v>
      </c>
      <c r="C1114" t="s">
        <v>1231</v>
      </c>
      <c r="D1114">
        <v>84.5</v>
      </c>
      <c r="E1114" t="s">
        <v>5368</v>
      </c>
      <c r="F1114" t="s">
        <v>26</v>
      </c>
      <c r="G1114" t="s">
        <v>5</v>
      </c>
      <c r="H1114" t="s">
        <v>5</v>
      </c>
      <c r="I1114">
        <v>15</v>
      </c>
      <c r="J1114" t="s">
        <v>3402</v>
      </c>
      <c r="K1114">
        <v>90</v>
      </c>
      <c r="L1114" t="s">
        <v>5369</v>
      </c>
      <c r="M1114" t="s">
        <v>26</v>
      </c>
      <c r="N1114" t="s">
        <v>5</v>
      </c>
      <c r="O1114" t="s">
        <v>5</v>
      </c>
    </row>
    <row r="1115" spans="1:15" x14ac:dyDescent="0.25">
      <c r="A1115" t="s">
        <v>5370</v>
      </c>
      <c r="B1115">
        <v>5</v>
      </c>
      <c r="C1115" t="s">
        <v>3732</v>
      </c>
      <c r="D1115">
        <v>70</v>
      </c>
      <c r="E1115" t="s">
        <v>2151</v>
      </c>
      <c r="F1115" t="s">
        <v>26</v>
      </c>
      <c r="G1115" t="s">
        <v>5</v>
      </c>
      <c r="H1115" t="s">
        <v>5</v>
      </c>
      <c r="I1115">
        <v>0</v>
      </c>
      <c r="J1115" t="s">
        <v>152</v>
      </c>
      <c r="K1115">
        <v>0</v>
      </c>
      <c r="L1115">
        <v>0</v>
      </c>
      <c r="M1115" t="s">
        <v>5</v>
      </c>
      <c r="N1115" t="s">
        <v>5</v>
      </c>
      <c r="O1115" t="s">
        <v>5</v>
      </c>
    </row>
    <row r="1116" spans="1:15" x14ac:dyDescent="0.25">
      <c r="A1116" t="s">
        <v>5371</v>
      </c>
      <c r="B1116">
        <v>24</v>
      </c>
      <c r="C1116" t="s">
        <v>5372</v>
      </c>
      <c r="D1116">
        <v>76</v>
      </c>
      <c r="E1116" t="s">
        <v>5373</v>
      </c>
      <c r="F1116" t="s">
        <v>2695</v>
      </c>
      <c r="G1116" t="s">
        <v>1371</v>
      </c>
      <c r="H1116" t="s">
        <v>1226</v>
      </c>
      <c r="I1116">
        <v>0</v>
      </c>
      <c r="J1116" t="s">
        <v>152</v>
      </c>
      <c r="K1116">
        <v>0</v>
      </c>
      <c r="L1116">
        <v>0</v>
      </c>
      <c r="M1116" t="s">
        <v>5</v>
      </c>
      <c r="N1116" t="s">
        <v>5</v>
      </c>
      <c r="O1116" t="s">
        <v>5</v>
      </c>
    </row>
    <row r="1117" spans="1:15" x14ac:dyDescent="0.25">
      <c r="A1117" t="s">
        <v>5374</v>
      </c>
      <c r="B1117">
        <v>55</v>
      </c>
      <c r="C1117" t="s">
        <v>5375</v>
      </c>
      <c r="D1117">
        <v>71</v>
      </c>
      <c r="E1117" t="s">
        <v>5376</v>
      </c>
      <c r="F1117" t="s">
        <v>5377</v>
      </c>
      <c r="G1117" t="s">
        <v>90</v>
      </c>
      <c r="H1117" t="s">
        <v>4626</v>
      </c>
      <c r="I1117">
        <v>107</v>
      </c>
      <c r="J1117" t="s">
        <v>5378</v>
      </c>
      <c r="K1117">
        <v>70</v>
      </c>
      <c r="L1117" t="s">
        <v>5379</v>
      </c>
      <c r="M1117" t="s">
        <v>5380</v>
      </c>
      <c r="N1117" t="s">
        <v>5381</v>
      </c>
      <c r="O1117" t="s">
        <v>5382</v>
      </c>
    </row>
    <row r="1118" spans="1:15" x14ac:dyDescent="0.25">
      <c r="A1118" t="s">
        <v>5383</v>
      </c>
      <c r="B1118">
        <v>17</v>
      </c>
      <c r="C1118" t="s">
        <v>1015</v>
      </c>
      <c r="D1118">
        <v>83</v>
      </c>
      <c r="E1118" t="s">
        <v>5384</v>
      </c>
      <c r="F1118" t="s">
        <v>26</v>
      </c>
      <c r="G1118" t="s">
        <v>5</v>
      </c>
      <c r="H1118" t="s">
        <v>5</v>
      </c>
      <c r="I1118">
        <v>31</v>
      </c>
      <c r="J1118" t="s">
        <v>5385</v>
      </c>
      <c r="K1118">
        <v>80</v>
      </c>
      <c r="L1118" t="s">
        <v>4230</v>
      </c>
      <c r="M1118" t="s">
        <v>2671</v>
      </c>
      <c r="N1118" t="s">
        <v>2672</v>
      </c>
      <c r="O1118" t="s">
        <v>5</v>
      </c>
    </row>
    <row r="1119" spans="1:15" x14ac:dyDescent="0.25">
      <c r="A1119" t="s">
        <v>5386</v>
      </c>
      <c r="B1119">
        <v>15</v>
      </c>
      <c r="C1119" t="s">
        <v>3789</v>
      </c>
      <c r="D1119">
        <v>87</v>
      </c>
      <c r="E1119" t="s">
        <v>2582</v>
      </c>
      <c r="F1119" t="s">
        <v>41</v>
      </c>
      <c r="G1119" t="s">
        <v>42</v>
      </c>
      <c r="H1119" t="s">
        <v>5</v>
      </c>
      <c r="I1119">
        <v>29</v>
      </c>
      <c r="J1119" t="s">
        <v>5387</v>
      </c>
      <c r="K1119">
        <v>90</v>
      </c>
      <c r="L1119" t="s">
        <v>4649</v>
      </c>
      <c r="M1119" t="s">
        <v>5388</v>
      </c>
      <c r="N1119" t="s">
        <v>644</v>
      </c>
      <c r="O1119" t="s">
        <v>5</v>
      </c>
    </row>
    <row r="1120" spans="1:15" x14ac:dyDescent="0.25">
      <c r="A1120" t="s">
        <v>5389</v>
      </c>
      <c r="B1120">
        <v>14</v>
      </c>
      <c r="C1120" t="s">
        <v>5390</v>
      </c>
      <c r="D1120">
        <v>71</v>
      </c>
      <c r="E1120" t="s">
        <v>5391</v>
      </c>
      <c r="F1120" t="s">
        <v>2094</v>
      </c>
      <c r="G1120" t="s">
        <v>749</v>
      </c>
      <c r="H1120" t="s">
        <v>94</v>
      </c>
      <c r="I1120">
        <v>17</v>
      </c>
      <c r="J1120" t="s">
        <v>5392</v>
      </c>
      <c r="K1120">
        <v>86</v>
      </c>
      <c r="L1120" t="s">
        <v>5393</v>
      </c>
      <c r="M1120" t="s">
        <v>1143</v>
      </c>
      <c r="N1120" t="s">
        <v>441</v>
      </c>
      <c r="O1120" t="s">
        <v>5</v>
      </c>
    </row>
    <row r="1121" spans="1:15" x14ac:dyDescent="0.25">
      <c r="A1121" t="s">
        <v>5394</v>
      </c>
      <c r="B1121">
        <v>2</v>
      </c>
      <c r="C1121" t="s">
        <v>1425</v>
      </c>
      <c r="D1121">
        <v>71</v>
      </c>
      <c r="E1121" t="s">
        <v>3266</v>
      </c>
      <c r="F1121" t="s">
        <v>26</v>
      </c>
      <c r="G1121" t="s">
        <v>5</v>
      </c>
      <c r="H1121" t="s">
        <v>5</v>
      </c>
      <c r="I1121">
        <v>16</v>
      </c>
      <c r="J1121" t="s">
        <v>5395</v>
      </c>
      <c r="K1121">
        <v>92</v>
      </c>
      <c r="L1121" t="s">
        <v>5396</v>
      </c>
      <c r="M1121" t="s">
        <v>2734</v>
      </c>
      <c r="N1121" t="s">
        <v>5</v>
      </c>
      <c r="O1121" t="s">
        <v>614</v>
      </c>
    </row>
    <row r="1122" spans="1:15" x14ac:dyDescent="0.25">
      <c r="A1122" t="s">
        <v>5397</v>
      </c>
      <c r="B1122">
        <v>9</v>
      </c>
      <c r="C1122" t="s">
        <v>5398</v>
      </c>
      <c r="D1122">
        <v>73</v>
      </c>
      <c r="E1122" t="s">
        <v>5399</v>
      </c>
      <c r="F1122" t="s">
        <v>218</v>
      </c>
      <c r="G1122" t="s">
        <v>219</v>
      </c>
      <c r="H1122" t="s">
        <v>5</v>
      </c>
      <c r="I1122">
        <v>14</v>
      </c>
      <c r="J1122" t="s">
        <v>5400</v>
      </c>
      <c r="K1122">
        <v>94</v>
      </c>
      <c r="L1122" t="s">
        <v>5401</v>
      </c>
      <c r="M1122" t="s">
        <v>26</v>
      </c>
      <c r="N1122" t="s">
        <v>5</v>
      </c>
      <c r="O1122" t="s">
        <v>5</v>
      </c>
    </row>
    <row r="1123" spans="1:15" x14ac:dyDescent="0.25">
      <c r="A1123" t="s">
        <v>5402</v>
      </c>
      <c r="B1123">
        <v>3</v>
      </c>
      <c r="C1123" t="s">
        <v>5403</v>
      </c>
      <c r="D1123">
        <v>75</v>
      </c>
      <c r="E1123" t="s">
        <v>2110</v>
      </c>
      <c r="F1123" t="s">
        <v>26</v>
      </c>
      <c r="G1123" t="s">
        <v>5</v>
      </c>
      <c r="H1123" t="s">
        <v>5</v>
      </c>
      <c r="I1123">
        <v>17</v>
      </c>
      <c r="J1123" t="s">
        <v>5404</v>
      </c>
      <c r="K1123">
        <v>66</v>
      </c>
      <c r="L1123" t="s">
        <v>5021</v>
      </c>
      <c r="M1123" t="s">
        <v>1143</v>
      </c>
      <c r="N1123" t="s">
        <v>441</v>
      </c>
      <c r="O1123" t="s">
        <v>5</v>
      </c>
    </row>
    <row r="1124" spans="1:15" x14ac:dyDescent="0.25">
      <c r="A1124" t="s">
        <v>5405</v>
      </c>
      <c r="B1124">
        <v>4</v>
      </c>
      <c r="C1124" t="s">
        <v>5406</v>
      </c>
      <c r="D1124">
        <v>83.5</v>
      </c>
      <c r="E1124" t="s">
        <v>4380</v>
      </c>
      <c r="F1124" t="s">
        <v>26</v>
      </c>
      <c r="G1124" t="s">
        <v>5</v>
      </c>
      <c r="H1124" t="s">
        <v>5</v>
      </c>
      <c r="I1124">
        <v>15</v>
      </c>
      <c r="J1124" t="s">
        <v>5407</v>
      </c>
      <c r="K1124">
        <v>78</v>
      </c>
      <c r="L1124" t="s">
        <v>2047</v>
      </c>
      <c r="M1124" t="s">
        <v>26</v>
      </c>
      <c r="N1124" t="s">
        <v>5</v>
      </c>
      <c r="O1124" t="s">
        <v>5</v>
      </c>
    </row>
    <row r="1125" spans="1:15" x14ac:dyDescent="0.25">
      <c r="A1125" t="s">
        <v>5408</v>
      </c>
      <c r="B1125">
        <v>3</v>
      </c>
      <c r="C1125" t="s">
        <v>396</v>
      </c>
      <c r="D1125">
        <v>86</v>
      </c>
      <c r="E1125" t="s">
        <v>5409</v>
      </c>
      <c r="F1125" t="s">
        <v>26</v>
      </c>
      <c r="G1125" t="s">
        <v>5</v>
      </c>
      <c r="H1125" t="s">
        <v>5</v>
      </c>
      <c r="I1125">
        <v>16</v>
      </c>
      <c r="J1125" t="s">
        <v>5410</v>
      </c>
      <c r="K1125">
        <v>81</v>
      </c>
      <c r="L1125" t="s">
        <v>1617</v>
      </c>
      <c r="M1125" t="s">
        <v>2734</v>
      </c>
      <c r="N1125" t="s">
        <v>614</v>
      </c>
      <c r="O1125" t="s">
        <v>5</v>
      </c>
    </row>
    <row r="1126" spans="1:15" x14ac:dyDescent="0.25">
      <c r="A1126" t="s">
        <v>5411</v>
      </c>
      <c r="B1126">
        <v>110</v>
      </c>
      <c r="C1126" t="s">
        <v>5412</v>
      </c>
      <c r="D1126">
        <v>67.5</v>
      </c>
      <c r="E1126" t="s">
        <v>1416</v>
      </c>
      <c r="F1126" t="s">
        <v>2669</v>
      </c>
      <c r="G1126" t="s">
        <v>1248</v>
      </c>
      <c r="H1126" t="s">
        <v>5</v>
      </c>
      <c r="I1126">
        <v>123</v>
      </c>
      <c r="J1126" t="s">
        <v>5413</v>
      </c>
      <c r="K1126">
        <v>87</v>
      </c>
      <c r="L1126" t="s">
        <v>3980</v>
      </c>
      <c r="M1126" t="s">
        <v>26</v>
      </c>
      <c r="N1126" t="s">
        <v>5</v>
      </c>
      <c r="O1126" t="s">
        <v>5</v>
      </c>
    </row>
    <row r="1127" spans="1:15" x14ac:dyDescent="0.25">
      <c r="A1127" t="s">
        <v>5414</v>
      </c>
      <c r="B1127">
        <v>80</v>
      </c>
      <c r="C1127" t="s">
        <v>3130</v>
      </c>
      <c r="D1127">
        <v>74</v>
      </c>
      <c r="E1127" t="s">
        <v>1627</v>
      </c>
      <c r="F1127" t="s">
        <v>229</v>
      </c>
      <c r="G1127" t="s">
        <v>230</v>
      </c>
      <c r="H1127" t="s">
        <v>5</v>
      </c>
      <c r="I1127">
        <v>153</v>
      </c>
      <c r="J1127" t="s">
        <v>5415</v>
      </c>
      <c r="K1127">
        <v>83</v>
      </c>
      <c r="L1127" t="s">
        <v>5416</v>
      </c>
      <c r="M1127" t="s">
        <v>5417</v>
      </c>
      <c r="N1127" t="s">
        <v>1589</v>
      </c>
      <c r="O1127" t="s">
        <v>329</v>
      </c>
    </row>
    <row r="1128" spans="1:15" x14ac:dyDescent="0.25">
      <c r="A1128" t="s">
        <v>5418</v>
      </c>
      <c r="B1128">
        <v>87</v>
      </c>
      <c r="C1128" t="s">
        <v>5419</v>
      </c>
      <c r="D1128">
        <v>66</v>
      </c>
      <c r="E1128" t="s">
        <v>5420</v>
      </c>
      <c r="F1128" t="s">
        <v>5334</v>
      </c>
      <c r="G1128" t="s">
        <v>5421</v>
      </c>
      <c r="H1128" t="s">
        <v>5</v>
      </c>
      <c r="I1128">
        <v>133</v>
      </c>
      <c r="J1128" t="s">
        <v>787</v>
      </c>
      <c r="K1128">
        <v>82</v>
      </c>
      <c r="L1128" t="s">
        <v>173</v>
      </c>
      <c r="M1128" t="s">
        <v>5422</v>
      </c>
      <c r="N1128" t="s">
        <v>599</v>
      </c>
      <c r="O1128" t="s">
        <v>599</v>
      </c>
    </row>
    <row r="1129" spans="1:15" x14ac:dyDescent="0.25">
      <c r="A1129" t="s">
        <v>5423</v>
      </c>
      <c r="B1129">
        <v>105</v>
      </c>
      <c r="C1129" t="s">
        <v>5424</v>
      </c>
      <c r="D1129">
        <v>69</v>
      </c>
      <c r="E1129" t="s">
        <v>5425</v>
      </c>
      <c r="F1129" t="s">
        <v>5426</v>
      </c>
      <c r="G1129" t="s">
        <v>5427</v>
      </c>
      <c r="H1129" t="s">
        <v>5</v>
      </c>
      <c r="I1129">
        <v>138</v>
      </c>
      <c r="J1129" t="s">
        <v>5428</v>
      </c>
      <c r="K1129">
        <v>71</v>
      </c>
      <c r="L1129" t="s">
        <v>630</v>
      </c>
      <c r="M1129" t="s">
        <v>2816</v>
      </c>
      <c r="N1129" t="s">
        <v>2817</v>
      </c>
      <c r="O1129" t="s">
        <v>5</v>
      </c>
    </row>
    <row r="1130" spans="1:15" x14ac:dyDescent="0.25">
      <c r="A1130" t="s">
        <v>5429</v>
      </c>
      <c r="B1130">
        <v>111</v>
      </c>
      <c r="C1130" t="s">
        <v>5430</v>
      </c>
      <c r="D1130">
        <v>66</v>
      </c>
      <c r="E1130" t="s">
        <v>3553</v>
      </c>
      <c r="F1130" t="s">
        <v>5431</v>
      </c>
      <c r="G1130" t="s">
        <v>5432</v>
      </c>
      <c r="H1130" t="s">
        <v>5</v>
      </c>
      <c r="I1130">
        <v>149</v>
      </c>
      <c r="J1130" t="s">
        <v>5433</v>
      </c>
      <c r="K1130">
        <v>79</v>
      </c>
      <c r="L1130" t="s">
        <v>169</v>
      </c>
      <c r="M1130" t="s">
        <v>1063</v>
      </c>
      <c r="N1130" t="s">
        <v>1064</v>
      </c>
      <c r="O1130" t="s">
        <v>5</v>
      </c>
    </row>
    <row r="1131" spans="1:15" x14ac:dyDescent="0.25">
      <c r="A1131" t="s">
        <v>5434</v>
      </c>
      <c r="B1131">
        <v>90</v>
      </c>
      <c r="C1131" t="s">
        <v>5435</v>
      </c>
      <c r="D1131">
        <v>80</v>
      </c>
      <c r="E1131" t="s">
        <v>461</v>
      </c>
      <c r="F1131" t="s">
        <v>229</v>
      </c>
      <c r="G1131" t="s">
        <v>42</v>
      </c>
      <c r="H1131" t="s">
        <v>304</v>
      </c>
      <c r="I1131">
        <v>156</v>
      </c>
      <c r="J1131" t="s">
        <v>4458</v>
      </c>
      <c r="K1131">
        <v>88</v>
      </c>
      <c r="L1131" t="s">
        <v>270</v>
      </c>
      <c r="M1131" t="s">
        <v>1093</v>
      </c>
      <c r="N1131" t="s">
        <v>1820</v>
      </c>
      <c r="O1131" t="s">
        <v>295</v>
      </c>
    </row>
    <row r="1132" spans="1:15" x14ac:dyDescent="0.25">
      <c r="A1132" t="s">
        <v>5436</v>
      </c>
      <c r="B1132">
        <v>92</v>
      </c>
      <c r="C1132" t="s">
        <v>5437</v>
      </c>
      <c r="D1132">
        <v>77</v>
      </c>
      <c r="E1132" t="s">
        <v>145</v>
      </c>
      <c r="F1132" t="s">
        <v>131</v>
      </c>
      <c r="G1132" t="s">
        <v>18</v>
      </c>
      <c r="H1132" t="s">
        <v>5</v>
      </c>
      <c r="I1132">
        <v>133</v>
      </c>
      <c r="J1132" t="s">
        <v>1398</v>
      </c>
      <c r="K1132">
        <v>84</v>
      </c>
      <c r="L1132" t="s">
        <v>5438</v>
      </c>
      <c r="M1132" t="s">
        <v>3230</v>
      </c>
      <c r="N1132" t="s">
        <v>598</v>
      </c>
      <c r="O1132" t="s">
        <v>5</v>
      </c>
    </row>
    <row r="1133" spans="1:15" x14ac:dyDescent="0.25">
      <c r="A1133" t="s">
        <v>5439</v>
      </c>
      <c r="B1133">
        <v>78</v>
      </c>
      <c r="C1133" t="s">
        <v>5440</v>
      </c>
      <c r="D1133">
        <v>62.5</v>
      </c>
      <c r="E1133" t="s">
        <v>5441</v>
      </c>
      <c r="F1133" t="s">
        <v>5442</v>
      </c>
      <c r="G1133" t="s">
        <v>1270</v>
      </c>
      <c r="H1133" t="s">
        <v>295</v>
      </c>
      <c r="I1133">
        <v>168</v>
      </c>
      <c r="J1133" t="s">
        <v>650</v>
      </c>
      <c r="K1133">
        <v>92</v>
      </c>
      <c r="L1133" t="s">
        <v>3397</v>
      </c>
      <c r="M1133" t="s">
        <v>824</v>
      </c>
      <c r="N1133" t="s">
        <v>167</v>
      </c>
      <c r="O1133" t="s">
        <v>167</v>
      </c>
    </row>
    <row r="1134" spans="1:15" x14ac:dyDescent="0.25">
      <c r="A1134" t="s">
        <v>5443</v>
      </c>
      <c r="B1134">
        <v>66</v>
      </c>
      <c r="C1134" t="s">
        <v>5444</v>
      </c>
      <c r="D1134">
        <v>84</v>
      </c>
      <c r="E1134" t="s">
        <v>1696</v>
      </c>
      <c r="F1134" t="s">
        <v>26</v>
      </c>
      <c r="G1134" t="s">
        <v>5</v>
      </c>
      <c r="H1134" t="s">
        <v>5</v>
      </c>
      <c r="I1134">
        <v>129</v>
      </c>
      <c r="J1134" t="s">
        <v>5445</v>
      </c>
      <c r="K1134">
        <v>94</v>
      </c>
      <c r="L1134" t="s">
        <v>5446</v>
      </c>
      <c r="M1134" t="s">
        <v>198</v>
      </c>
      <c r="N1134" t="s">
        <v>199</v>
      </c>
      <c r="O1134" t="s">
        <v>5</v>
      </c>
    </row>
    <row r="1135" spans="1:15" x14ac:dyDescent="0.25">
      <c r="A1135" t="s">
        <v>5447</v>
      </c>
      <c r="B1135">
        <v>76</v>
      </c>
      <c r="C1135" t="s">
        <v>5023</v>
      </c>
      <c r="D1135">
        <v>70</v>
      </c>
      <c r="E1135" t="s">
        <v>1780</v>
      </c>
      <c r="F1135" t="s">
        <v>5448</v>
      </c>
      <c r="G1135" t="s">
        <v>632</v>
      </c>
      <c r="H1135" t="s">
        <v>3657</v>
      </c>
      <c r="I1135">
        <v>150</v>
      </c>
      <c r="J1135" t="s">
        <v>5449</v>
      </c>
      <c r="K1135">
        <v>86</v>
      </c>
      <c r="L1135" t="s">
        <v>983</v>
      </c>
      <c r="M1135" t="s">
        <v>5450</v>
      </c>
      <c r="N1135" t="s">
        <v>3361</v>
      </c>
      <c r="O1135" t="s">
        <v>5</v>
      </c>
    </row>
    <row r="1136" spans="1:15" x14ac:dyDescent="0.25">
      <c r="A1136" t="s">
        <v>5451</v>
      </c>
      <c r="B1136">
        <v>64</v>
      </c>
      <c r="C1136" t="s">
        <v>638</v>
      </c>
      <c r="D1136">
        <v>84</v>
      </c>
      <c r="E1136" t="s">
        <v>3317</v>
      </c>
      <c r="F1136" t="s">
        <v>3214</v>
      </c>
      <c r="G1136" t="s">
        <v>4020</v>
      </c>
      <c r="H1136" t="s">
        <v>5</v>
      </c>
      <c r="I1136">
        <v>114</v>
      </c>
      <c r="J1136" t="s">
        <v>5452</v>
      </c>
      <c r="K1136">
        <v>82.5</v>
      </c>
      <c r="L1136" t="s">
        <v>203</v>
      </c>
      <c r="M1136" t="s">
        <v>631</v>
      </c>
      <c r="N1136" t="s">
        <v>632</v>
      </c>
      <c r="O1136" t="s">
        <v>5</v>
      </c>
    </row>
    <row r="1137" spans="1:15" x14ac:dyDescent="0.25">
      <c r="A1137" t="s">
        <v>5453</v>
      </c>
      <c r="B1137">
        <v>74</v>
      </c>
      <c r="C1137" t="s">
        <v>5454</v>
      </c>
      <c r="D1137">
        <v>77.5</v>
      </c>
      <c r="E1137" t="s">
        <v>5455</v>
      </c>
      <c r="F1137" t="s">
        <v>5456</v>
      </c>
      <c r="G1137" t="s">
        <v>3133</v>
      </c>
      <c r="H1137" t="s">
        <v>5</v>
      </c>
      <c r="I1137">
        <v>187</v>
      </c>
      <c r="J1137" t="s">
        <v>3979</v>
      </c>
      <c r="K1137">
        <v>77</v>
      </c>
      <c r="L1137" t="s">
        <v>1738</v>
      </c>
      <c r="M1137" t="s">
        <v>3216</v>
      </c>
      <c r="N1137" t="s">
        <v>1189</v>
      </c>
      <c r="O1137" t="s">
        <v>332</v>
      </c>
    </row>
    <row r="1138" spans="1:15" x14ac:dyDescent="0.25">
      <c r="A1138" t="s">
        <v>5457</v>
      </c>
      <c r="B1138">
        <v>66</v>
      </c>
      <c r="C1138" t="s">
        <v>1279</v>
      </c>
      <c r="D1138">
        <v>87</v>
      </c>
      <c r="E1138" t="s">
        <v>1412</v>
      </c>
      <c r="F1138" t="s">
        <v>26</v>
      </c>
      <c r="G1138" t="s">
        <v>5</v>
      </c>
      <c r="H1138" t="s">
        <v>5</v>
      </c>
      <c r="I1138">
        <v>171</v>
      </c>
      <c r="J1138" t="s">
        <v>5458</v>
      </c>
      <c r="K1138">
        <v>73</v>
      </c>
      <c r="L1138" t="s">
        <v>5459</v>
      </c>
      <c r="M1138" t="s">
        <v>1502</v>
      </c>
      <c r="N1138" t="s">
        <v>5460</v>
      </c>
      <c r="O1138" t="s">
        <v>1319</v>
      </c>
    </row>
    <row r="1139" spans="1:15" x14ac:dyDescent="0.25">
      <c r="A1139" t="s">
        <v>5461</v>
      </c>
      <c r="B1139">
        <v>66</v>
      </c>
      <c r="C1139" t="s">
        <v>5462</v>
      </c>
      <c r="D1139">
        <v>73</v>
      </c>
      <c r="E1139" t="s">
        <v>602</v>
      </c>
      <c r="F1139" t="s">
        <v>1242</v>
      </c>
      <c r="G1139" t="s">
        <v>1243</v>
      </c>
      <c r="H1139" t="s">
        <v>5</v>
      </c>
      <c r="I1139">
        <v>169</v>
      </c>
      <c r="J1139" t="s">
        <v>2422</v>
      </c>
      <c r="K1139">
        <v>87</v>
      </c>
      <c r="L1139" t="s">
        <v>2114</v>
      </c>
      <c r="M1139" t="s">
        <v>1586</v>
      </c>
      <c r="N1139" t="s">
        <v>5463</v>
      </c>
      <c r="O1139" t="s">
        <v>104</v>
      </c>
    </row>
    <row r="1140" spans="1:15" x14ac:dyDescent="0.25">
      <c r="A1140" t="s">
        <v>5464</v>
      </c>
      <c r="B1140">
        <v>75</v>
      </c>
      <c r="C1140" t="s">
        <v>5465</v>
      </c>
      <c r="D1140">
        <v>72.5</v>
      </c>
      <c r="E1140" t="s">
        <v>5466</v>
      </c>
      <c r="F1140" t="s">
        <v>5467</v>
      </c>
      <c r="G1140" t="s">
        <v>1520</v>
      </c>
      <c r="H1140" t="s">
        <v>3102</v>
      </c>
      <c r="I1140">
        <v>110</v>
      </c>
      <c r="J1140" t="s">
        <v>5468</v>
      </c>
      <c r="K1140">
        <v>96</v>
      </c>
      <c r="L1140" t="s">
        <v>3499</v>
      </c>
      <c r="M1140" t="s">
        <v>5469</v>
      </c>
      <c r="N1140" t="s">
        <v>3875</v>
      </c>
      <c r="O1140" t="s">
        <v>5</v>
      </c>
    </row>
    <row r="1141" spans="1:15" x14ac:dyDescent="0.25">
      <c r="A1141" t="s">
        <v>5470</v>
      </c>
      <c r="B1141">
        <v>66</v>
      </c>
      <c r="C1141" t="s">
        <v>5471</v>
      </c>
      <c r="D1141">
        <v>76.5</v>
      </c>
      <c r="E1141" t="s">
        <v>562</v>
      </c>
      <c r="F1141" t="s">
        <v>378</v>
      </c>
      <c r="G1141" t="s">
        <v>379</v>
      </c>
      <c r="H1141" t="s">
        <v>5</v>
      </c>
      <c r="I1141">
        <v>93</v>
      </c>
      <c r="J1141" t="s">
        <v>5472</v>
      </c>
      <c r="K1141">
        <v>97</v>
      </c>
      <c r="L1141" t="s">
        <v>4903</v>
      </c>
      <c r="M1141" t="s">
        <v>26</v>
      </c>
      <c r="N1141" t="s">
        <v>5</v>
      </c>
      <c r="O1141" t="s">
        <v>5</v>
      </c>
    </row>
    <row r="1142" spans="1:15" x14ac:dyDescent="0.25">
      <c r="A1142" t="s">
        <v>5473</v>
      </c>
      <c r="B1142">
        <v>11</v>
      </c>
      <c r="C1142" t="s">
        <v>5474</v>
      </c>
      <c r="D1142">
        <v>82</v>
      </c>
      <c r="E1142" t="s">
        <v>3615</v>
      </c>
      <c r="F1142" t="s">
        <v>26</v>
      </c>
      <c r="G1142" t="s">
        <v>5</v>
      </c>
      <c r="H1142" t="s">
        <v>5</v>
      </c>
      <c r="I1142">
        <v>17</v>
      </c>
      <c r="J1142" t="s">
        <v>954</v>
      </c>
      <c r="K1142">
        <v>86</v>
      </c>
      <c r="L1142" t="s">
        <v>5475</v>
      </c>
      <c r="M1142" t="s">
        <v>26</v>
      </c>
      <c r="N1142" t="s">
        <v>5</v>
      </c>
      <c r="O1142" t="s">
        <v>5</v>
      </c>
    </row>
    <row r="1143" spans="1:15" x14ac:dyDescent="0.25">
      <c r="A1143" t="s">
        <v>5476</v>
      </c>
      <c r="B1143">
        <v>58</v>
      </c>
      <c r="C1143" t="s">
        <v>69</v>
      </c>
      <c r="D1143">
        <v>76</v>
      </c>
      <c r="E1143" t="s">
        <v>5083</v>
      </c>
      <c r="F1143" t="s">
        <v>338</v>
      </c>
      <c r="G1143" t="s">
        <v>339</v>
      </c>
      <c r="H1143" t="s">
        <v>5</v>
      </c>
      <c r="I1143">
        <v>0</v>
      </c>
      <c r="J1143" t="s">
        <v>152</v>
      </c>
      <c r="K1143">
        <v>0</v>
      </c>
      <c r="L1143">
        <v>0</v>
      </c>
      <c r="M1143" t="s">
        <v>5</v>
      </c>
      <c r="N1143" t="s">
        <v>5</v>
      </c>
      <c r="O1143" t="s">
        <v>5</v>
      </c>
    </row>
    <row r="1144" spans="1:15" x14ac:dyDescent="0.25">
      <c r="A1144" t="s">
        <v>5477</v>
      </c>
      <c r="B1144">
        <v>250</v>
      </c>
      <c r="C1144" t="s">
        <v>2105</v>
      </c>
      <c r="D1144">
        <v>86</v>
      </c>
      <c r="E1144" t="s">
        <v>3425</v>
      </c>
      <c r="F1144" t="s">
        <v>687</v>
      </c>
      <c r="G1144" t="s">
        <v>688</v>
      </c>
      <c r="H1144" t="s">
        <v>5</v>
      </c>
      <c r="I1144">
        <v>385</v>
      </c>
      <c r="J1144" t="s">
        <v>5478</v>
      </c>
      <c r="K1144">
        <v>97</v>
      </c>
      <c r="L1144" t="s">
        <v>5104</v>
      </c>
      <c r="M1144" t="s">
        <v>2143</v>
      </c>
      <c r="N1144" t="s">
        <v>734</v>
      </c>
      <c r="O1144" t="s">
        <v>2349</v>
      </c>
    </row>
    <row r="1145" spans="1:15" x14ac:dyDescent="0.25">
      <c r="A1145" t="s">
        <v>5479</v>
      </c>
      <c r="B1145">
        <v>254</v>
      </c>
      <c r="C1145" t="s">
        <v>5480</v>
      </c>
      <c r="D1145">
        <v>88</v>
      </c>
      <c r="E1145" t="s">
        <v>3430</v>
      </c>
      <c r="F1145" t="s">
        <v>103</v>
      </c>
      <c r="G1145" t="s">
        <v>104</v>
      </c>
      <c r="H1145" t="s">
        <v>5</v>
      </c>
      <c r="I1145">
        <v>385</v>
      </c>
      <c r="J1145" t="s">
        <v>1821</v>
      </c>
      <c r="K1145">
        <v>95</v>
      </c>
      <c r="L1145" t="s">
        <v>5481</v>
      </c>
      <c r="M1145" t="s">
        <v>2348</v>
      </c>
      <c r="N1145" t="s">
        <v>2349</v>
      </c>
      <c r="O1145" t="s">
        <v>5</v>
      </c>
    </row>
    <row r="1146" spans="1:15" x14ac:dyDescent="0.25">
      <c r="A1146" t="s">
        <v>5482</v>
      </c>
      <c r="B1146">
        <v>264</v>
      </c>
      <c r="C1146" t="s">
        <v>4126</v>
      </c>
      <c r="D1146">
        <v>85</v>
      </c>
      <c r="E1146" t="s">
        <v>5483</v>
      </c>
      <c r="F1146" t="s">
        <v>570</v>
      </c>
      <c r="G1146" t="s">
        <v>571</v>
      </c>
      <c r="H1146" t="s">
        <v>5</v>
      </c>
      <c r="I1146">
        <v>390</v>
      </c>
      <c r="J1146" t="s">
        <v>5484</v>
      </c>
      <c r="K1146">
        <v>95</v>
      </c>
      <c r="L1146" t="s">
        <v>5485</v>
      </c>
      <c r="M1146" t="s">
        <v>26</v>
      </c>
      <c r="N1146" t="s">
        <v>5</v>
      </c>
      <c r="O1146" t="s">
        <v>5</v>
      </c>
    </row>
    <row r="1147" spans="1:15" x14ac:dyDescent="0.25">
      <c r="A1147" t="s">
        <v>5486</v>
      </c>
      <c r="B1147">
        <v>255</v>
      </c>
      <c r="C1147" t="s">
        <v>5487</v>
      </c>
      <c r="D1147">
        <v>92</v>
      </c>
      <c r="E1147" t="s">
        <v>5215</v>
      </c>
      <c r="F1147" t="s">
        <v>2307</v>
      </c>
      <c r="G1147" t="s">
        <v>2174</v>
      </c>
      <c r="H1147" t="s">
        <v>5</v>
      </c>
      <c r="I1147">
        <v>378</v>
      </c>
      <c r="J1147" t="s">
        <v>1079</v>
      </c>
      <c r="K1147">
        <v>96</v>
      </c>
      <c r="L1147" t="s">
        <v>2313</v>
      </c>
      <c r="M1147" t="s">
        <v>5488</v>
      </c>
      <c r="N1147" t="s">
        <v>2349</v>
      </c>
      <c r="O1147" t="s">
        <v>2349</v>
      </c>
    </row>
    <row r="1148" spans="1:15" x14ac:dyDescent="0.25">
      <c r="A1148" t="s">
        <v>5489</v>
      </c>
      <c r="B1148">
        <v>2</v>
      </c>
      <c r="C1148" t="s">
        <v>4628</v>
      </c>
      <c r="D1148">
        <v>96.5</v>
      </c>
      <c r="E1148" t="s">
        <v>4848</v>
      </c>
      <c r="F1148" t="s">
        <v>26</v>
      </c>
      <c r="G1148" t="s">
        <v>5</v>
      </c>
      <c r="H1148" t="s">
        <v>5</v>
      </c>
      <c r="I1148">
        <v>1</v>
      </c>
      <c r="J1148" t="s">
        <v>627</v>
      </c>
      <c r="K1148">
        <v>96</v>
      </c>
      <c r="L1148" t="s">
        <v>152</v>
      </c>
      <c r="M1148" t="s">
        <v>26</v>
      </c>
      <c r="N1148" t="s">
        <v>5</v>
      </c>
      <c r="O1148" t="s">
        <v>5</v>
      </c>
    </row>
    <row r="1149" spans="1:15" x14ac:dyDescent="0.25">
      <c r="A1149" t="s">
        <v>5490</v>
      </c>
      <c r="B1149">
        <v>3</v>
      </c>
      <c r="C1149" t="s">
        <v>1922</v>
      </c>
      <c r="D1149">
        <v>94</v>
      </c>
      <c r="E1149" t="s">
        <v>1356</v>
      </c>
      <c r="F1149" t="s">
        <v>26</v>
      </c>
      <c r="G1149" t="s">
        <v>5</v>
      </c>
      <c r="H1149" t="s">
        <v>5</v>
      </c>
      <c r="I1149">
        <v>0</v>
      </c>
      <c r="J1149" t="s">
        <v>152</v>
      </c>
      <c r="K1149">
        <v>0</v>
      </c>
      <c r="L1149">
        <v>0</v>
      </c>
      <c r="M1149" t="s">
        <v>5</v>
      </c>
      <c r="N1149" t="s">
        <v>5</v>
      </c>
      <c r="O1149" t="s">
        <v>5</v>
      </c>
    </row>
    <row r="1150" spans="1:15" x14ac:dyDescent="0.25">
      <c r="A1150" t="s">
        <v>5491</v>
      </c>
      <c r="B1150">
        <v>4</v>
      </c>
      <c r="C1150" t="s">
        <v>2274</v>
      </c>
      <c r="D1150">
        <v>98.5</v>
      </c>
      <c r="E1150" t="s">
        <v>5492</v>
      </c>
      <c r="F1150" t="s">
        <v>26</v>
      </c>
      <c r="G1150" t="s">
        <v>5</v>
      </c>
      <c r="H1150" t="s">
        <v>5</v>
      </c>
      <c r="I1150">
        <v>3</v>
      </c>
      <c r="J1150" t="s">
        <v>390</v>
      </c>
      <c r="K1150">
        <v>100</v>
      </c>
      <c r="L1150" t="s">
        <v>152</v>
      </c>
      <c r="M1150" t="s">
        <v>26</v>
      </c>
      <c r="N1150" t="s">
        <v>5</v>
      </c>
      <c r="O1150" t="s">
        <v>5</v>
      </c>
    </row>
    <row r="1151" spans="1:15" x14ac:dyDescent="0.25">
      <c r="A1151" t="s">
        <v>5493</v>
      </c>
      <c r="B1151">
        <v>63</v>
      </c>
      <c r="C1151" t="s">
        <v>107</v>
      </c>
      <c r="D1151">
        <v>77.5</v>
      </c>
      <c r="E1151" t="s">
        <v>2519</v>
      </c>
      <c r="F1151" t="s">
        <v>5494</v>
      </c>
      <c r="G1151" t="s">
        <v>749</v>
      </c>
      <c r="H1151" t="s">
        <v>3401</v>
      </c>
      <c r="I1151">
        <v>62</v>
      </c>
      <c r="J1151" t="s">
        <v>5495</v>
      </c>
      <c r="K1151">
        <v>71</v>
      </c>
      <c r="L1151" t="s">
        <v>5496</v>
      </c>
      <c r="M1151" t="s">
        <v>1999</v>
      </c>
      <c r="N1151" t="s">
        <v>5497</v>
      </c>
      <c r="O1151" t="s">
        <v>1072</v>
      </c>
    </row>
    <row r="1152" spans="1:15" x14ac:dyDescent="0.25">
      <c r="A1152" t="s">
        <v>5498</v>
      </c>
      <c r="B1152">
        <v>181</v>
      </c>
      <c r="C1152" t="s">
        <v>5499</v>
      </c>
      <c r="D1152">
        <v>61</v>
      </c>
      <c r="E1152" t="s">
        <v>3771</v>
      </c>
      <c r="F1152" t="s">
        <v>5500</v>
      </c>
      <c r="G1152" t="s">
        <v>5501</v>
      </c>
      <c r="H1152" t="s">
        <v>5502</v>
      </c>
      <c r="I1152">
        <v>355</v>
      </c>
      <c r="J1152" t="s">
        <v>5503</v>
      </c>
      <c r="K1152">
        <v>77.5</v>
      </c>
      <c r="L1152" t="s">
        <v>176</v>
      </c>
      <c r="M1152" t="s">
        <v>5504</v>
      </c>
      <c r="N1152" t="s">
        <v>5505</v>
      </c>
      <c r="O1152" t="s">
        <v>5506</v>
      </c>
    </row>
    <row r="1153" spans="1:15" x14ac:dyDescent="0.25">
      <c r="A1153" t="s">
        <v>5507</v>
      </c>
      <c r="B1153">
        <v>60</v>
      </c>
      <c r="C1153" t="s">
        <v>5508</v>
      </c>
      <c r="D1153">
        <v>70</v>
      </c>
      <c r="E1153" t="s">
        <v>600</v>
      </c>
      <c r="F1153" t="s">
        <v>5509</v>
      </c>
      <c r="G1153" t="s">
        <v>5164</v>
      </c>
      <c r="H1153" t="s">
        <v>5</v>
      </c>
      <c r="I1153">
        <v>56</v>
      </c>
      <c r="J1153" t="s">
        <v>5510</v>
      </c>
      <c r="K1153">
        <v>66</v>
      </c>
      <c r="L1153" t="s">
        <v>5511</v>
      </c>
      <c r="M1153" t="s">
        <v>2659</v>
      </c>
      <c r="N1153" t="s">
        <v>4221</v>
      </c>
      <c r="O1153" t="s">
        <v>5</v>
      </c>
    </row>
    <row r="1154" spans="1:15" x14ac:dyDescent="0.25">
      <c r="A1154" t="s">
        <v>5512</v>
      </c>
      <c r="B1154">
        <v>94</v>
      </c>
      <c r="C1154" t="s">
        <v>5513</v>
      </c>
      <c r="D1154">
        <v>74</v>
      </c>
      <c r="E1154" t="s">
        <v>1354</v>
      </c>
      <c r="F1154" t="s">
        <v>2377</v>
      </c>
      <c r="G1154" t="s">
        <v>4183</v>
      </c>
      <c r="H1154" t="s">
        <v>5</v>
      </c>
      <c r="I1154">
        <v>170</v>
      </c>
      <c r="J1154" t="s">
        <v>3580</v>
      </c>
      <c r="K1154">
        <v>93</v>
      </c>
      <c r="L1154" t="s">
        <v>667</v>
      </c>
      <c r="M1154" t="s">
        <v>103</v>
      </c>
      <c r="N1154" t="s">
        <v>104</v>
      </c>
      <c r="O1154" t="s">
        <v>5</v>
      </c>
    </row>
    <row r="1155" spans="1:15" x14ac:dyDescent="0.25">
      <c r="A1155" t="s">
        <v>5514</v>
      </c>
      <c r="B1155">
        <v>57</v>
      </c>
      <c r="C1155" t="s">
        <v>5515</v>
      </c>
      <c r="D1155">
        <v>75</v>
      </c>
      <c r="E1155" t="s">
        <v>5516</v>
      </c>
      <c r="F1155" t="s">
        <v>5517</v>
      </c>
      <c r="G1155" t="s">
        <v>4012</v>
      </c>
      <c r="H1155" t="s">
        <v>5</v>
      </c>
      <c r="I1155">
        <v>63</v>
      </c>
      <c r="J1155" t="s">
        <v>5518</v>
      </c>
      <c r="K1155">
        <v>87</v>
      </c>
      <c r="L1155" t="s">
        <v>5519</v>
      </c>
      <c r="M1155" t="s">
        <v>26</v>
      </c>
      <c r="N1155" t="s">
        <v>5</v>
      </c>
      <c r="O1155" t="s">
        <v>5</v>
      </c>
    </row>
    <row r="1156" spans="1:15" x14ac:dyDescent="0.25">
      <c r="A1156" t="s">
        <v>5520</v>
      </c>
      <c r="B1156">
        <v>47</v>
      </c>
      <c r="C1156" t="s">
        <v>5521</v>
      </c>
      <c r="D1156">
        <v>73</v>
      </c>
      <c r="E1156" t="s">
        <v>2738</v>
      </c>
      <c r="F1156" t="s">
        <v>5522</v>
      </c>
      <c r="G1156" t="s">
        <v>363</v>
      </c>
      <c r="H1156" t="s">
        <v>363</v>
      </c>
      <c r="I1156">
        <v>50</v>
      </c>
      <c r="J1156" t="s">
        <v>5523</v>
      </c>
      <c r="K1156">
        <v>85</v>
      </c>
      <c r="L1156" t="s">
        <v>5524</v>
      </c>
      <c r="M1156" t="s">
        <v>26</v>
      </c>
      <c r="N1156" t="s">
        <v>5</v>
      </c>
      <c r="O1156" t="s">
        <v>5</v>
      </c>
    </row>
    <row r="1157" spans="1:15" x14ac:dyDescent="0.25">
      <c r="A1157" t="s">
        <v>5525</v>
      </c>
      <c r="B1157">
        <v>36</v>
      </c>
      <c r="C1157" t="s">
        <v>3972</v>
      </c>
      <c r="D1157">
        <v>77</v>
      </c>
      <c r="E1157" t="s">
        <v>1891</v>
      </c>
      <c r="F1157" t="s">
        <v>26</v>
      </c>
      <c r="G1157" t="s">
        <v>5</v>
      </c>
      <c r="H1157" t="s">
        <v>5</v>
      </c>
      <c r="I1157">
        <v>71</v>
      </c>
      <c r="J1157" t="s">
        <v>5526</v>
      </c>
      <c r="K1157">
        <v>74.5</v>
      </c>
      <c r="L1157" t="s">
        <v>878</v>
      </c>
      <c r="M1157" t="s">
        <v>1373</v>
      </c>
      <c r="N1157" t="s">
        <v>4195</v>
      </c>
      <c r="O1157" t="s">
        <v>953</v>
      </c>
    </row>
    <row r="1158" spans="1:15" x14ac:dyDescent="0.25">
      <c r="A1158" t="s">
        <v>5527</v>
      </c>
      <c r="B1158">
        <v>21</v>
      </c>
      <c r="C1158" t="s">
        <v>4366</v>
      </c>
      <c r="D1158">
        <v>95</v>
      </c>
      <c r="E1158" t="s">
        <v>5528</v>
      </c>
      <c r="F1158" t="s">
        <v>26</v>
      </c>
      <c r="G1158" t="s">
        <v>5</v>
      </c>
      <c r="H1158" t="s">
        <v>5</v>
      </c>
      <c r="I1158">
        <v>21</v>
      </c>
      <c r="J1158" t="s">
        <v>1922</v>
      </c>
      <c r="K1158">
        <v>95</v>
      </c>
      <c r="L1158" t="s">
        <v>2268</v>
      </c>
      <c r="M1158" t="s">
        <v>26</v>
      </c>
      <c r="N1158" t="s">
        <v>5</v>
      </c>
      <c r="O1158" t="s">
        <v>5</v>
      </c>
    </row>
    <row r="1159" spans="1:15" x14ac:dyDescent="0.25">
      <c r="A1159" t="s">
        <v>5529</v>
      </c>
      <c r="B1159">
        <v>16</v>
      </c>
      <c r="C1159" t="s">
        <v>1755</v>
      </c>
      <c r="D1159">
        <v>92.5</v>
      </c>
      <c r="E1159" t="s">
        <v>1822</v>
      </c>
      <c r="F1159" t="s">
        <v>26</v>
      </c>
      <c r="G1159" t="s">
        <v>5</v>
      </c>
      <c r="H1159" t="s">
        <v>5</v>
      </c>
      <c r="I1159">
        <v>7</v>
      </c>
      <c r="J1159" t="s">
        <v>5530</v>
      </c>
      <c r="K1159">
        <v>97</v>
      </c>
      <c r="L1159" t="s">
        <v>5531</v>
      </c>
      <c r="M1159" t="s">
        <v>26</v>
      </c>
      <c r="N1159" t="s">
        <v>5</v>
      </c>
      <c r="O1159" t="s">
        <v>5</v>
      </c>
    </row>
    <row r="1160" spans="1:15" x14ac:dyDescent="0.25">
      <c r="A1160" t="s">
        <v>5532</v>
      </c>
      <c r="B1160">
        <v>11</v>
      </c>
      <c r="C1160" t="s">
        <v>4890</v>
      </c>
      <c r="D1160">
        <v>88</v>
      </c>
      <c r="E1160" t="s">
        <v>1495</v>
      </c>
      <c r="F1160" t="s">
        <v>26</v>
      </c>
      <c r="G1160" t="s">
        <v>5</v>
      </c>
      <c r="H1160" t="s">
        <v>5</v>
      </c>
      <c r="I1160">
        <v>10</v>
      </c>
      <c r="J1160" t="s">
        <v>5533</v>
      </c>
      <c r="K1160">
        <v>93</v>
      </c>
      <c r="L1160" t="s">
        <v>5534</v>
      </c>
      <c r="M1160" t="s">
        <v>26</v>
      </c>
      <c r="N1160" t="s">
        <v>5</v>
      </c>
      <c r="O1160" t="s">
        <v>5</v>
      </c>
    </row>
    <row r="1161" spans="1:15" x14ac:dyDescent="0.25">
      <c r="A1161" t="s">
        <v>5535</v>
      </c>
      <c r="B1161">
        <v>60</v>
      </c>
      <c r="C1161" t="s">
        <v>5536</v>
      </c>
      <c r="D1161">
        <v>72</v>
      </c>
      <c r="E1161" t="s">
        <v>5537</v>
      </c>
      <c r="F1161" t="s">
        <v>5538</v>
      </c>
      <c r="G1161" t="s">
        <v>223</v>
      </c>
      <c r="H1161" t="s">
        <v>5164</v>
      </c>
      <c r="I1161">
        <v>71</v>
      </c>
      <c r="J1161" t="s">
        <v>5539</v>
      </c>
      <c r="K1161">
        <v>80</v>
      </c>
      <c r="L1161" t="s">
        <v>1409</v>
      </c>
      <c r="M1161" t="s">
        <v>4194</v>
      </c>
      <c r="N1161" t="s">
        <v>5540</v>
      </c>
      <c r="O1161" t="s">
        <v>519</v>
      </c>
    </row>
    <row r="1162" spans="1:15" x14ac:dyDescent="0.25">
      <c r="A1162" t="s">
        <v>5541</v>
      </c>
      <c r="B1162">
        <v>79</v>
      </c>
      <c r="C1162" t="s">
        <v>1359</v>
      </c>
      <c r="D1162">
        <v>72</v>
      </c>
      <c r="E1162" t="s">
        <v>3071</v>
      </c>
      <c r="F1162" t="s">
        <v>4208</v>
      </c>
      <c r="G1162" t="s">
        <v>4209</v>
      </c>
      <c r="H1162" t="s">
        <v>4210</v>
      </c>
      <c r="I1162">
        <v>121</v>
      </c>
      <c r="J1162" t="s">
        <v>1187</v>
      </c>
      <c r="K1162">
        <v>79</v>
      </c>
      <c r="L1162" t="s">
        <v>923</v>
      </c>
      <c r="M1162" t="s">
        <v>5542</v>
      </c>
      <c r="N1162" t="s">
        <v>5543</v>
      </c>
      <c r="O1162" t="s">
        <v>4545</v>
      </c>
    </row>
    <row r="1163" spans="1:15" x14ac:dyDescent="0.25">
      <c r="A1163" t="s">
        <v>5544</v>
      </c>
      <c r="B1163">
        <v>85</v>
      </c>
      <c r="C1163" t="s">
        <v>5545</v>
      </c>
      <c r="D1163">
        <v>80</v>
      </c>
      <c r="E1163" t="s">
        <v>771</v>
      </c>
      <c r="F1163" t="s">
        <v>5546</v>
      </c>
      <c r="G1163" t="s">
        <v>1350</v>
      </c>
      <c r="H1163" t="s">
        <v>5</v>
      </c>
      <c r="I1163">
        <v>123</v>
      </c>
      <c r="J1163" t="s">
        <v>4750</v>
      </c>
      <c r="K1163">
        <v>93</v>
      </c>
      <c r="L1163" t="s">
        <v>641</v>
      </c>
      <c r="M1163" t="s">
        <v>2363</v>
      </c>
      <c r="N1163" t="s">
        <v>538</v>
      </c>
      <c r="O1163" t="s">
        <v>5</v>
      </c>
    </row>
    <row r="1164" spans="1:15" x14ac:dyDescent="0.25">
      <c r="A1164" t="s">
        <v>5547</v>
      </c>
      <c r="B1164">
        <v>80</v>
      </c>
      <c r="C1164" t="s">
        <v>5548</v>
      </c>
      <c r="D1164">
        <v>92</v>
      </c>
      <c r="E1164" t="s">
        <v>1696</v>
      </c>
      <c r="F1164" t="s">
        <v>26</v>
      </c>
      <c r="G1164" t="s">
        <v>5</v>
      </c>
      <c r="H1164" t="s">
        <v>5</v>
      </c>
      <c r="I1164">
        <v>121</v>
      </c>
      <c r="J1164" t="s">
        <v>1303</v>
      </c>
      <c r="K1164">
        <v>91</v>
      </c>
      <c r="L1164" t="s">
        <v>1843</v>
      </c>
      <c r="M1164" t="s">
        <v>26</v>
      </c>
      <c r="N1164" t="s">
        <v>5</v>
      </c>
      <c r="O1164" t="s">
        <v>5</v>
      </c>
    </row>
    <row r="1165" spans="1:15" x14ac:dyDescent="0.25">
      <c r="A1165" t="s">
        <v>5549</v>
      </c>
      <c r="B1165">
        <v>43</v>
      </c>
      <c r="C1165" t="s">
        <v>1114</v>
      </c>
      <c r="D1165">
        <v>95</v>
      </c>
      <c r="E1165" t="s">
        <v>2184</v>
      </c>
      <c r="F1165" t="s">
        <v>26</v>
      </c>
      <c r="G1165" t="s">
        <v>5</v>
      </c>
      <c r="H1165" t="s">
        <v>5</v>
      </c>
      <c r="I1165">
        <v>0</v>
      </c>
      <c r="J1165" t="s">
        <v>152</v>
      </c>
      <c r="K1165">
        <v>0</v>
      </c>
      <c r="L1165">
        <v>0</v>
      </c>
      <c r="M1165" t="s">
        <v>5</v>
      </c>
      <c r="N1165" t="s">
        <v>5</v>
      </c>
      <c r="O1165" t="s">
        <v>5</v>
      </c>
    </row>
    <row r="1166" spans="1:15" x14ac:dyDescent="0.25">
      <c r="A1166" t="s">
        <v>5550</v>
      </c>
      <c r="B1166">
        <v>4</v>
      </c>
      <c r="C1166" t="s">
        <v>390</v>
      </c>
      <c r="D1166">
        <v>100</v>
      </c>
      <c r="E1166" t="s">
        <v>152</v>
      </c>
      <c r="F1166" t="s">
        <v>26</v>
      </c>
      <c r="G1166" t="s">
        <v>5</v>
      </c>
      <c r="H1166" t="s">
        <v>5</v>
      </c>
      <c r="I1166">
        <v>0</v>
      </c>
      <c r="J1166" t="s">
        <v>152</v>
      </c>
      <c r="K1166">
        <v>0</v>
      </c>
      <c r="L1166">
        <v>0</v>
      </c>
      <c r="M1166" t="s">
        <v>5</v>
      </c>
      <c r="N1166" t="s">
        <v>5</v>
      </c>
      <c r="O1166" t="s">
        <v>5</v>
      </c>
    </row>
    <row r="1167" spans="1:15" x14ac:dyDescent="0.25">
      <c r="A1167" t="s">
        <v>5551</v>
      </c>
      <c r="B1167">
        <v>31</v>
      </c>
      <c r="C1167" t="s">
        <v>5552</v>
      </c>
      <c r="D1167">
        <v>100</v>
      </c>
      <c r="E1167" t="s">
        <v>5553</v>
      </c>
      <c r="F1167" t="s">
        <v>26</v>
      </c>
      <c r="G1167" t="s">
        <v>5</v>
      </c>
      <c r="H1167" t="s">
        <v>5</v>
      </c>
      <c r="I1167">
        <v>0</v>
      </c>
      <c r="J1167" t="s">
        <v>152</v>
      </c>
      <c r="K1167">
        <v>0</v>
      </c>
      <c r="L1167">
        <v>0</v>
      </c>
      <c r="M1167" t="s">
        <v>5</v>
      </c>
      <c r="N1167" t="s">
        <v>5</v>
      </c>
      <c r="O1167" t="s">
        <v>5</v>
      </c>
    </row>
    <row r="1168" spans="1:15" x14ac:dyDescent="0.25">
      <c r="A1168" t="s">
        <v>5554</v>
      </c>
      <c r="B1168">
        <v>45</v>
      </c>
      <c r="C1168" t="s">
        <v>5555</v>
      </c>
      <c r="D1168">
        <v>79</v>
      </c>
      <c r="E1168" t="s">
        <v>5556</v>
      </c>
      <c r="F1168" t="s">
        <v>1484</v>
      </c>
      <c r="G1168" t="s">
        <v>1008</v>
      </c>
      <c r="H1168" t="s">
        <v>42</v>
      </c>
      <c r="I1168">
        <v>61</v>
      </c>
      <c r="J1168" t="s">
        <v>5557</v>
      </c>
      <c r="K1168">
        <v>92</v>
      </c>
      <c r="L1168" t="s">
        <v>5558</v>
      </c>
      <c r="M1168" t="s">
        <v>5559</v>
      </c>
      <c r="N1168" t="s">
        <v>4215</v>
      </c>
      <c r="O1168" t="s">
        <v>5</v>
      </c>
    </row>
    <row r="1169" spans="1:15" x14ac:dyDescent="0.25">
      <c r="A1169" t="s">
        <v>5560</v>
      </c>
      <c r="B1169">
        <v>32</v>
      </c>
      <c r="C1169" t="s">
        <v>3359</v>
      </c>
      <c r="D1169">
        <v>90</v>
      </c>
      <c r="E1169" t="s">
        <v>5561</v>
      </c>
      <c r="F1169" t="s">
        <v>26</v>
      </c>
      <c r="G1169" t="s">
        <v>5</v>
      </c>
      <c r="H1169" t="s">
        <v>5</v>
      </c>
      <c r="I1169">
        <v>18</v>
      </c>
      <c r="J1169" t="s">
        <v>2733</v>
      </c>
      <c r="K1169">
        <v>92</v>
      </c>
      <c r="L1169" t="s">
        <v>5562</v>
      </c>
      <c r="M1169" t="s">
        <v>26</v>
      </c>
      <c r="N1169" t="s">
        <v>5</v>
      </c>
      <c r="O1169" t="s">
        <v>5</v>
      </c>
    </row>
    <row r="1170" spans="1:15" x14ac:dyDescent="0.25">
      <c r="A1170" t="s">
        <v>5563</v>
      </c>
      <c r="B1170">
        <v>39</v>
      </c>
      <c r="C1170" t="s">
        <v>5564</v>
      </c>
      <c r="D1170">
        <v>77</v>
      </c>
      <c r="E1170" t="s">
        <v>1101</v>
      </c>
      <c r="F1170" t="s">
        <v>637</v>
      </c>
      <c r="G1170" t="s">
        <v>294</v>
      </c>
      <c r="H1170" t="s">
        <v>5</v>
      </c>
      <c r="I1170">
        <v>0</v>
      </c>
      <c r="J1170" t="s">
        <v>152</v>
      </c>
      <c r="K1170">
        <v>0</v>
      </c>
      <c r="L1170">
        <v>0</v>
      </c>
      <c r="M1170" t="s">
        <v>5</v>
      </c>
      <c r="N1170" t="s">
        <v>5</v>
      </c>
      <c r="O1170" t="s">
        <v>5</v>
      </c>
    </row>
    <row r="1171" spans="1:15" x14ac:dyDescent="0.25">
      <c r="A1171" t="s">
        <v>5565</v>
      </c>
      <c r="B1171">
        <v>38</v>
      </c>
      <c r="C1171" t="s">
        <v>118</v>
      </c>
      <c r="D1171">
        <v>85.5</v>
      </c>
      <c r="E1171" t="s">
        <v>1754</v>
      </c>
      <c r="F1171" t="s">
        <v>631</v>
      </c>
      <c r="G1171" t="s">
        <v>632</v>
      </c>
      <c r="H1171" t="s">
        <v>5</v>
      </c>
      <c r="I1171">
        <v>36</v>
      </c>
      <c r="J1171" t="s">
        <v>879</v>
      </c>
      <c r="K1171">
        <v>89</v>
      </c>
      <c r="L1171" t="s">
        <v>1559</v>
      </c>
      <c r="M1171" t="s">
        <v>67</v>
      </c>
      <c r="N1171" t="s">
        <v>68</v>
      </c>
      <c r="O1171" t="s">
        <v>5</v>
      </c>
    </row>
    <row r="1172" spans="1:15" x14ac:dyDescent="0.25">
      <c r="A1172" t="s">
        <v>5566</v>
      </c>
      <c r="B1172">
        <v>88</v>
      </c>
      <c r="C1172" t="s">
        <v>5567</v>
      </c>
      <c r="D1172">
        <v>70</v>
      </c>
      <c r="E1172" t="s">
        <v>5568</v>
      </c>
      <c r="F1172" t="s">
        <v>4375</v>
      </c>
      <c r="G1172" t="s">
        <v>4376</v>
      </c>
      <c r="H1172" t="s">
        <v>5</v>
      </c>
      <c r="I1172">
        <v>77</v>
      </c>
      <c r="J1172" t="s">
        <v>1620</v>
      </c>
      <c r="K1172">
        <v>78</v>
      </c>
      <c r="L1172" t="s">
        <v>5569</v>
      </c>
      <c r="M1172" t="s">
        <v>5570</v>
      </c>
      <c r="N1172" t="s">
        <v>5571</v>
      </c>
      <c r="O1172" t="s">
        <v>2976</v>
      </c>
    </row>
    <row r="1173" spans="1:15" x14ac:dyDescent="0.25">
      <c r="A1173" t="s">
        <v>5572</v>
      </c>
      <c r="B1173">
        <v>34</v>
      </c>
      <c r="C1173" t="s">
        <v>5573</v>
      </c>
      <c r="D1173">
        <v>74.5</v>
      </c>
      <c r="E1173" t="s">
        <v>856</v>
      </c>
      <c r="F1173" t="s">
        <v>26</v>
      </c>
      <c r="G1173" t="s">
        <v>5</v>
      </c>
      <c r="H1173" t="s">
        <v>5</v>
      </c>
      <c r="I1173">
        <v>0</v>
      </c>
      <c r="J1173" t="s">
        <v>152</v>
      </c>
      <c r="K1173">
        <v>0</v>
      </c>
      <c r="L1173">
        <v>0</v>
      </c>
      <c r="M1173" t="s">
        <v>5</v>
      </c>
      <c r="N1173" t="s">
        <v>5</v>
      </c>
      <c r="O1173" t="s">
        <v>5</v>
      </c>
    </row>
    <row r="1174" spans="1:15" x14ac:dyDescent="0.25">
      <c r="A1174" t="s">
        <v>5574</v>
      </c>
      <c r="B1174">
        <v>88</v>
      </c>
      <c r="C1174" t="s">
        <v>5575</v>
      </c>
      <c r="D1174">
        <v>67</v>
      </c>
      <c r="E1174" t="s">
        <v>4454</v>
      </c>
      <c r="F1174" t="s">
        <v>5576</v>
      </c>
      <c r="G1174" t="s">
        <v>5577</v>
      </c>
      <c r="H1174" t="s">
        <v>5</v>
      </c>
      <c r="I1174">
        <v>67</v>
      </c>
      <c r="J1174" t="s">
        <v>2961</v>
      </c>
      <c r="K1174">
        <v>80</v>
      </c>
      <c r="L1174" t="s">
        <v>5578</v>
      </c>
      <c r="M1174" t="s">
        <v>5579</v>
      </c>
      <c r="N1174" t="s">
        <v>4319</v>
      </c>
      <c r="O1174" t="s">
        <v>5</v>
      </c>
    </row>
    <row r="1175" spans="1:15" x14ac:dyDescent="0.25">
      <c r="A1175" t="s">
        <v>5580</v>
      </c>
      <c r="B1175">
        <v>63</v>
      </c>
      <c r="C1175" t="s">
        <v>5581</v>
      </c>
      <c r="D1175">
        <v>68</v>
      </c>
      <c r="E1175" t="s">
        <v>989</v>
      </c>
      <c r="F1175" t="s">
        <v>4466</v>
      </c>
      <c r="G1175" t="s">
        <v>5582</v>
      </c>
      <c r="H1175" t="s">
        <v>5</v>
      </c>
      <c r="I1175">
        <v>67</v>
      </c>
      <c r="J1175" t="s">
        <v>1666</v>
      </c>
      <c r="K1175">
        <v>90</v>
      </c>
      <c r="L1175" t="s">
        <v>951</v>
      </c>
      <c r="M1175" t="s">
        <v>1059</v>
      </c>
      <c r="N1175" t="s">
        <v>1060</v>
      </c>
      <c r="O1175" t="s">
        <v>5</v>
      </c>
    </row>
    <row r="1176" spans="1:15" x14ac:dyDescent="0.25">
      <c r="A1176" t="s">
        <v>5583</v>
      </c>
      <c r="B1176">
        <v>99</v>
      </c>
      <c r="C1176" t="s">
        <v>5584</v>
      </c>
      <c r="D1176">
        <v>71</v>
      </c>
      <c r="E1176" t="s">
        <v>5104</v>
      </c>
      <c r="F1176" t="s">
        <v>1701</v>
      </c>
      <c r="G1176" t="s">
        <v>5585</v>
      </c>
      <c r="H1176" t="s">
        <v>5</v>
      </c>
      <c r="I1176">
        <v>193</v>
      </c>
      <c r="J1176" t="s">
        <v>1565</v>
      </c>
      <c r="K1176">
        <v>79</v>
      </c>
      <c r="L1176" t="s">
        <v>576</v>
      </c>
      <c r="M1176" t="s">
        <v>5586</v>
      </c>
      <c r="N1176" t="s">
        <v>5587</v>
      </c>
      <c r="O1176" t="s">
        <v>2200</v>
      </c>
    </row>
    <row r="1177" spans="1:15" x14ac:dyDescent="0.25">
      <c r="A1177" t="s">
        <v>5588</v>
      </c>
      <c r="B1177">
        <v>93</v>
      </c>
      <c r="C1177" t="s">
        <v>5589</v>
      </c>
      <c r="D1177">
        <v>68</v>
      </c>
      <c r="E1177" t="s">
        <v>3647</v>
      </c>
      <c r="F1177" t="s">
        <v>793</v>
      </c>
      <c r="G1177" t="s">
        <v>1674</v>
      </c>
      <c r="H1177" t="s">
        <v>5</v>
      </c>
      <c r="I1177">
        <v>154</v>
      </c>
      <c r="J1177" t="s">
        <v>2491</v>
      </c>
      <c r="K1177">
        <v>73</v>
      </c>
      <c r="L1177" t="s">
        <v>111</v>
      </c>
      <c r="M1177" t="s">
        <v>932</v>
      </c>
      <c r="N1177" t="s">
        <v>933</v>
      </c>
      <c r="O1177" t="s">
        <v>5</v>
      </c>
    </row>
    <row r="1178" spans="1:15" x14ac:dyDescent="0.25">
      <c r="A1178" t="s">
        <v>5590</v>
      </c>
      <c r="B1178">
        <v>156</v>
      </c>
      <c r="C1178" t="s">
        <v>5591</v>
      </c>
      <c r="D1178">
        <v>76</v>
      </c>
      <c r="E1178" t="s">
        <v>562</v>
      </c>
      <c r="F1178" t="s">
        <v>785</v>
      </c>
      <c r="G1178" t="s">
        <v>654</v>
      </c>
      <c r="H1178" t="s">
        <v>295</v>
      </c>
      <c r="I1178">
        <v>142</v>
      </c>
      <c r="J1178" t="s">
        <v>4275</v>
      </c>
      <c r="K1178">
        <v>80</v>
      </c>
      <c r="L1178" t="s">
        <v>1426</v>
      </c>
      <c r="M1178" t="s">
        <v>5592</v>
      </c>
      <c r="N1178" t="s">
        <v>3928</v>
      </c>
      <c r="O1178" t="s">
        <v>897</v>
      </c>
    </row>
    <row r="1179" spans="1:15" x14ac:dyDescent="0.25">
      <c r="A1179" t="s">
        <v>5593</v>
      </c>
      <c r="B1179">
        <v>148</v>
      </c>
      <c r="C1179" t="s">
        <v>5594</v>
      </c>
      <c r="D1179">
        <v>61</v>
      </c>
      <c r="E1179" t="s">
        <v>5595</v>
      </c>
      <c r="F1179" t="s">
        <v>5596</v>
      </c>
      <c r="G1179" t="s">
        <v>5597</v>
      </c>
      <c r="H1179" t="s">
        <v>5598</v>
      </c>
      <c r="I1179">
        <v>336</v>
      </c>
      <c r="J1179" t="s">
        <v>5599</v>
      </c>
      <c r="K1179">
        <v>65</v>
      </c>
      <c r="L1179" t="s">
        <v>5600</v>
      </c>
      <c r="M1179" t="s">
        <v>5601</v>
      </c>
      <c r="N1179" t="s">
        <v>5602</v>
      </c>
      <c r="O1179" t="s">
        <v>825</v>
      </c>
    </row>
    <row r="1180" spans="1:15" x14ac:dyDescent="0.25">
      <c r="A1180" t="s">
        <v>5603</v>
      </c>
      <c r="B1180">
        <v>20</v>
      </c>
      <c r="C1180" t="s">
        <v>1182</v>
      </c>
      <c r="D1180">
        <v>76.5</v>
      </c>
      <c r="E1180" t="s">
        <v>4719</v>
      </c>
      <c r="F1180" t="s">
        <v>26</v>
      </c>
      <c r="G1180" t="s">
        <v>5</v>
      </c>
      <c r="H1180" t="s">
        <v>5</v>
      </c>
      <c r="I1180">
        <v>63</v>
      </c>
      <c r="J1180" t="s">
        <v>5604</v>
      </c>
      <c r="K1180">
        <v>75</v>
      </c>
      <c r="L1180" t="s">
        <v>626</v>
      </c>
      <c r="M1180" t="s">
        <v>4417</v>
      </c>
      <c r="N1180" t="s">
        <v>3401</v>
      </c>
      <c r="O1180" t="s">
        <v>5</v>
      </c>
    </row>
    <row r="1181" spans="1:15" x14ac:dyDescent="0.25">
      <c r="A1181" t="s">
        <v>5605</v>
      </c>
      <c r="B1181">
        <v>123</v>
      </c>
      <c r="C1181" t="s">
        <v>5606</v>
      </c>
      <c r="D1181">
        <v>69</v>
      </c>
      <c r="E1181" t="s">
        <v>5607</v>
      </c>
      <c r="F1181" t="s">
        <v>955</v>
      </c>
      <c r="G1181" t="s">
        <v>3106</v>
      </c>
      <c r="H1181" t="s">
        <v>5</v>
      </c>
      <c r="I1181">
        <v>193</v>
      </c>
      <c r="J1181" t="s">
        <v>5608</v>
      </c>
      <c r="K1181">
        <v>84</v>
      </c>
      <c r="L1181" t="s">
        <v>5609</v>
      </c>
      <c r="M1181" t="s">
        <v>26</v>
      </c>
      <c r="N1181" t="s">
        <v>5</v>
      </c>
      <c r="O1181" t="s">
        <v>5</v>
      </c>
    </row>
    <row r="1182" spans="1:15" x14ac:dyDescent="0.25">
      <c r="A1182" t="s">
        <v>5610</v>
      </c>
      <c r="B1182">
        <v>118</v>
      </c>
      <c r="C1182" t="s">
        <v>2862</v>
      </c>
      <c r="D1182">
        <v>72</v>
      </c>
      <c r="E1182" t="s">
        <v>5611</v>
      </c>
      <c r="F1182" t="s">
        <v>4600</v>
      </c>
      <c r="G1182" t="s">
        <v>4601</v>
      </c>
      <c r="H1182" t="s">
        <v>829</v>
      </c>
      <c r="I1182">
        <v>234</v>
      </c>
      <c r="J1182" t="s">
        <v>2391</v>
      </c>
      <c r="K1182">
        <v>79</v>
      </c>
      <c r="L1182" t="s">
        <v>5612</v>
      </c>
      <c r="M1182" t="s">
        <v>5613</v>
      </c>
      <c r="N1182" t="s">
        <v>4753</v>
      </c>
      <c r="O1182" t="s">
        <v>5155</v>
      </c>
    </row>
    <row r="1183" spans="1:15" x14ac:dyDescent="0.25">
      <c r="A1183" t="s">
        <v>5614</v>
      </c>
      <c r="B1183">
        <v>90</v>
      </c>
      <c r="C1183" t="s">
        <v>5615</v>
      </c>
      <c r="D1183">
        <v>79.5</v>
      </c>
      <c r="E1183" t="s">
        <v>2231</v>
      </c>
      <c r="F1183" t="s">
        <v>26</v>
      </c>
      <c r="G1183" t="s">
        <v>5</v>
      </c>
      <c r="H1183" t="s">
        <v>5</v>
      </c>
      <c r="I1183">
        <v>235</v>
      </c>
      <c r="J1183" t="s">
        <v>5616</v>
      </c>
      <c r="K1183">
        <v>94</v>
      </c>
      <c r="L1183" t="s">
        <v>1025</v>
      </c>
      <c r="M1183" t="s">
        <v>5617</v>
      </c>
      <c r="N1183" t="s">
        <v>2663</v>
      </c>
      <c r="O1183" t="s">
        <v>22</v>
      </c>
    </row>
    <row r="1184" spans="1:15" x14ac:dyDescent="0.25">
      <c r="A1184" t="s">
        <v>5618</v>
      </c>
      <c r="B1184">
        <v>34</v>
      </c>
      <c r="C1184" t="s">
        <v>5179</v>
      </c>
      <c r="D1184">
        <v>71</v>
      </c>
      <c r="E1184" t="s">
        <v>5619</v>
      </c>
      <c r="F1184" t="s">
        <v>181</v>
      </c>
      <c r="G1184" t="s">
        <v>182</v>
      </c>
      <c r="H1184" t="s">
        <v>5</v>
      </c>
      <c r="I1184">
        <v>77</v>
      </c>
      <c r="J1184" t="s">
        <v>5620</v>
      </c>
      <c r="K1184">
        <v>74</v>
      </c>
      <c r="L1184" t="s">
        <v>5621</v>
      </c>
      <c r="M1184" t="s">
        <v>5622</v>
      </c>
      <c r="N1184" t="s">
        <v>5623</v>
      </c>
      <c r="O1184" t="s">
        <v>2976</v>
      </c>
    </row>
    <row r="1185" spans="1:15" x14ac:dyDescent="0.25">
      <c r="A1185" t="s">
        <v>5624</v>
      </c>
      <c r="B1185">
        <v>62</v>
      </c>
      <c r="C1185" t="s">
        <v>5620</v>
      </c>
      <c r="D1185">
        <v>70.5</v>
      </c>
      <c r="E1185" t="s">
        <v>5625</v>
      </c>
      <c r="F1185" t="s">
        <v>3144</v>
      </c>
      <c r="G1185" t="s">
        <v>3697</v>
      </c>
      <c r="H1185" t="s">
        <v>5</v>
      </c>
      <c r="I1185">
        <v>136</v>
      </c>
      <c r="J1185" t="s">
        <v>5626</v>
      </c>
      <c r="K1185">
        <v>83.5</v>
      </c>
      <c r="L1185" t="s">
        <v>274</v>
      </c>
      <c r="M1185" t="s">
        <v>334</v>
      </c>
      <c r="N1185" t="s">
        <v>335</v>
      </c>
      <c r="O1185" t="s">
        <v>5</v>
      </c>
    </row>
    <row r="1186" spans="1:15" x14ac:dyDescent="0.25">
      <c r="A1186" t="s">
        <v>5627</v>
      </c>
      <c r="B1186">
        <v>95</v>
      </c>
      <c r="C1186" t="s">
        <v>847</v>
      </c>
      <c r="D1186">
        <v>87</v>
      </c>
      <c r="E1186" t="s">
        <v>5628</v>
      </c>
      <c r="F1186" t="s">
        <v>26</v>
      </c>
      <c r="G1186" t="s">
        <v>5</v>
      </c>
      <c r="H1186" t="s">
        <v>5</v>
      </c>
      <c r="I1186">
        <v>154</v>
      </c>
      <c r="J1186" t="s">
        <v>5629</v>
      </c>
      <c r="K1186">
        <v>86</v>
      </c>
      <c r="L1186" t="s">
        <v>541</v>
      </c>
      <c r="M1186" t="s">
        <v>2143</v>
      </c>
      <c r="N1186" t="s">
        <v>329</v>
      </c>
      <c r="O1186" t="s">
        <v>329</v>
      </c>
    </row>
    <row r="1187" spans="1:15" x14ac:dyDescent="0.25">
      <c r="A1187" t="s">
        <v>5630</v>
      </c>
      <c r="B1187">
        <v>109</v>
      </c>
      <c r="C1187" t="s">
        <v>5631</v>
      </c>
      <c r="D1187">
        <v>67</v>
      </c>
      <c r="E1187" t="s">
        <v>4101</v>
      </c>
      <c r="F1187" t="s">
        <v>5632</v>
      </c>
      <c r="G1187" t="s">
        <v>5633</v>
      </c>
      <c r="H1187" t="s">
        <v>1939</v>
      </c>
      <c r="I1187">
        <v>262</v>
      </c>
      <c r="J1187" t="s">
        <v>4574</v>
      </c>
      <c r="K1187">
        <v>79</v>
      </c>
      <c r="L1187" t="s">
        <v>2832</v>
      </c>
      <c r="M1187" t="s">
        <v>5634</v>
      </c>
      <c r="N1187" t="s">
        <v>5635</v>
      </c>
      <c r="O1187" t="s">
        <v>1514</v>
      </c>
    </row>
    <row r="1188" spans="1:15" x14ac:dyDescent="0.25">
      <c r="A1188" t="s">
        <v>5636</v>
      </c>
      <c r="B1188">
        <v>81</v>
      </c>
      <c r="C1188" t="s">
        <v>24</v>
      </c>
      <c r="D1188">
        <v>75</v>
      </c>
      <c r="E1188" t="s">
        <v>2187</v>
      </c>
      <c r="F1188" t="s">
        <v>1026</v>
      </c>
      <c r="G1188" t="s">
        <v>5</v>
      </c>
      <c r="H1188" t="s">
        <v>1027</v>
      </c>
      <c r="I1188">
        <v>195</v>
      </c>
      <c r="J1188" t="s">
        <v>5557</v>
      </c>
      <c r="K1188">
        <v>87</v>
      </c>
      <c r="L1188" t="s">
        <v>5637</v>
      </c>
      <c r="M1188" t="s">
        <v>5638</v>
      </c>
      <c r="N1188" t="s">
        <v>2132</v>
      </c>
      <c r="O1188" t="s">
        <v>5</v>
      </c>
    </row>
    <row r="1189" spans="1:15" x14ac:dyDescent="0.25">
      <c r="A1189" t="s">
        <v>5639</v>
      </c>
      <c r="B1189">
        <v>37</v>
      </c>
      <c r="C1189" t="s">
        <v>5640</v>
      </c>
      <c r="D1189">
        <v>70</v>
      </c>
      <c r="E1189" t="s">
        <v>2521</v>
      </c>
      <c r="F1189" t="s">
        <v>670</v>
      </c>
      <c r="G1189" t="s">
        <v>4109</v>
      </c>
      <c r="H1189" t="s">
        <v>5</v>
      </c>
      <c r="I1189">
        <v>41</v>
      </c>
      <c r="J1189" t="s">
        <v>5641</v>
      </c>
      <c r="K1189">
        <v>83</v>
      </c>
      <c r="L1189" t="s">
        <v>3111</v>
      </c>
      <c r="M1189" t="s">
        <v>26</v>
      </c>
      <c r="N1189" t="s">
        <v>5</v>
      </c>
      <c r="O1189" t="s">
        <v>5</v>
      </c>
    </row>
    <row r="1190" spans="1:15" x14ac:dyDescent="0.25">
      <c r="A1190" t="s">
        <v>5642</v>
      </c>
      <c r="B1190">
        <v>103</v>
      </c>
      <c r="C1190" t="s">
        <v>5643</v>
      </c>
      <c r="D1190">
        <v>67</v>
      </c>
      <c r="E1190" t="s">
        <v>5379</v>
      </c>
      <c r="F1190" t="s">
        <v>5644</v>
      </c>
      <c r="G1190" t="s">
        <v>5645</v>
      </c>
      <c r="H1190" t="s">
        <v>918</v>
      </c>
      <c r="I1190">
        <v>169</v>
      </c>
      <c r="J1190" t="s">
        <v>4603</v>
      </c>
      <c r="K1190">
        <v>92</v>
      </c>
      <c r="L1190" t="s">
        <v>662</v>
      </c>
      <c r="M1190" t="s">
        <v>103</v>
      </c>
      <c r="N1190" t="s">
        <v>104</v>
      </c>
      <c r="O1190" t="s">
        <v>5</v>
      </c>
    </row>
    <row r="1191" spans="1:15" x14ac:dyDescent="0.25">
      <c r="A1191" t="s">
        <v>5646</v>
      </c>
      <c r="B1191">
        <v>79</v>
      </c>
      <c r="C1191" t="s">
        <v>5647</v>
      </c>
      <c r="D1191">
        <v>74</v>
      </c>
      <c r="E1191" t="s">
        <v>2244</v>
      </c>
      <c r="F1191" t="s">
        <v>26</v>
      </c>
      <c r="G1191" t="s">
        <v>5</v>
      </c>
      <c r="H1191" t="s">
        <v>5</v>
      </c>
      <c r="I1191">
        <v>170</v>
      </c>
      <c r="J1191" t="s">
        <v>5648</v>
      </c>
      <c r="K1191">
        <v>94</v>
      </c>
      <c r="L1191" t="s">
        <v>630</v>
      </c>
      <c r="M1191" t="s">
        <v>5649</v>
      </c>
      <c r="N1191" t="s">
        <v>926</v>
      </c>
      <c r="O1191" t="s">
        <v>5</v>
      </c>
    </row>
    <row r="1192" spans="1:15" x14ac:dyDescent="0.25">
      <c r="A1192" t="s">
        <v>5650</v>
      </c>
      <c r="B1192">
        <v>81</v>
      </c>
      <c r="C1192" t="s">
        <v>5049</v>
      </c>
      <c r="D1192">
        <v>79</v>
      </c>
      <c r="E1192" t="s">
        <v>5651</v>
      </c>
      <c r="F1192" t="s">
        <v>1026</v>
      </c>
      <c r="G1192" t="s">
        <v>1027</v>
      </c>
      <c r="H1192" t="s">
        <v>5</v>
      </c>
      <c r="I1192">
        <v>186</v>
      </c>
      <c r="J1192" t="s">
        <v>5652</v>
      </c>
      <c r="K1192">
        <v>89.5</v>
      </c>
      <c r="L1192" t="s">
        <v>2136</v>
      </c>
      <c r="M1192" t="s">
        <v>1071</v>
      </c>
      <c r="N1192" t="s">
        <v>1072</v>
      </c>
      <c r="O1192" t="s">
        <v>5</v>
      </c>
    </row>
    <row r="1193" spans="1:15" x14ac:dyDescent="0.25">
      <c r="A1193" t="s">
        <v>5653</v>
      </c>
      <c r="B1193">
        <v>79</v>
      </c>
      <c r="C1193" t="s">
        <v>4153</v>
      </c>
      <c r="D1193">
        <v>81</v>
      </c>
      <c r="E1193" t="s">
        <v>1897</v>
      </c>
      <c r="F1193" t="s">
        <v>26</v>
      </c>
      <c r="G1193" t="s">
        <v>5</v>
      </c>
      <c r="H1193" t="s">
        <v>5</v>
      </c>
      <c r="I1193">
        <v>116</v>
      </c>
      <c r="J1193" t="s">
        <v>5654</v>
      </c>
      <c r="K1193">
        <v>85</v>
      </c>
      <c r="L1193" t="s">
        <v>3109</v>
      </c>
      <c r="M1193" t="s">
        <v>5655</v>
      </c>
      <c r="N1193" t="s">
        <v>239</v>
      </c>
      <c r="O1193" t="s">
        <v>5</v>
      </c>
    </row>
    <row r="1194" spans="1:15" x14ac:dyDescent="0.25">
      <c r="A1194" t="s">
        <v>5656</v>
      </c>
      <c r="B1194">
        <v>28</v>
      </c>
      <c r="C1194" t="s">
        <v>5657</v>
      </c>
      <c r="D1194">
        <v>78.5</v>
      </c>
      <c r="E1194" t="s">
        <v>5658</v>
      </c>
      <c r="F1194" t="s">
        <v>26</v>
      </c>
      <c r="G1194" t="s">
        <v>5</v>
      </c>
      <c r="H1194" t="s">
        <v>5</v>
      </c>
      <c r="I1194">
        <v>38</v>
      </c>
      <c r="J1194" t="s">
        <v>5659</v>
      </c>
      <c r="K1194">
        <v>83</v>
      </c>
      <c r="L1194" t="s">
        <v>40</v>
      </c>
      <c r="M1194" t="s">
        <v>26</v>
      </c>
      <c r="N1194" t="s">
        <v>5</v>
      </c>
      <c r="O1194" t="s">
        <v>5</v>
      </c>
    </row>
    <row r="1195" spans="1:15" x14ac:dyDescent="0.25">
      <c r="A1195" t="s">
        <v>5660</v>
      </c>
      <c r="B1195">
        <v>23</v>
      </c>
      <c r="C1195" t="s">
        <v>4104</v>
      </c>
      <c r="D1195">
        <v>68</v>
      </c>
      <c r="E1195" t="s">
        <v>1792</v>
      </c>
      <c r="F1195" t="s">
        <v>493</v>
      </c>
      <c r="G1195" t="s">
        <v>494</v>
      </c>
      <c r="H1195" t="s">
        <v>5</v>
      </c>
      <c r="I1195">
        <v>39</v>
      </c>
      <c r="J1195" t="s">
        <v>1629</v>
      </c>
      <c r="K1195">
        <v>79</v>
      </c>
      <c r="L1195" t="s">
        <v>5661</v>
      </c>
      <c r="M1195" t="s">
        <v>595</v>
      </c>
      <c r="N1195" t="s">
        <v>295</v>
      </c>
      <c r="O1195" t="s">
        <v>5</v>
      </c>
    </row>
    <row r="1196" spans="1:15" x14ac:dyDescent="0.25">
      <c r="A1196" t="s">
        <v>5662</v>
      </c>
      <c r="B1196">
        <v>32</v>
      </c>
      <c r="C1196" t="s">
        <v>3150</v>
      </c>
      <c r="D1196">
        <v>85</v>
      </c>
      <c r="E1196" t="s">
        <v>1903</v>
      </c>
      <c r="F1196" t="s">
        <v>26</v>
      </c>
      <c r="G1196" t="s">
        <v>5</v>
      </c>
      <c r="H1196" t="s">
        <v>5</v>
      </c>
      <c r="I1196">
        <v>130</v>
      </c>
      <c r="J1196" t="s">
        <v>1267</v>
      </c>
      <c r="K1196">
        <v>87</v>
      </c>
      <c r="L1196" t="s">
        <v>3109</v>
      </c>
      <c r="M1196" t="s">
        <v>26</v>
      </c>
      <c r="N1196" t="s">
        <v>5</v>
      </c>
      <c r="O1196" t="s">
        <v>5</v>
      </c>
    </row>
    <row r="1197" spans="1:15" x14ac:dyDescent="0.25">
      <c r="A1197" t="s">
        <v>5663</v>
      </c>
      <c r="B1197">
        <v>35</v>
      </c>
      <c r="C1197" t="s">
        <v>5664</v>
      </c>
      <c r="D1197">
        <v>74</v>
      </c>
      <c r="E1197" t="s">
        <v>5665</v>
      </c>
      <c r="F1197" t="s">
        <v>26</v>
      </c>
      <c r="G1197" t="s">
        <v>5</v>
      </c>
      <c r="H1197" t="s">
        <v>5</v>
      </c>
      <c r="I1197">
        <v>108</v>
      </c>
      <c r="J1197" t="s">
        <v>709</v>
      </c>
      <c r="K1197">
        <v>86.5</v>
      </c>
      <c r="L1197" t="s">
        <v>108</v>
      </c>
      <c r="M1197" t="s">
        <v>5666</v>
      </c>
      <c r="N1197" t="s">
        <v>1538</v>
      </c>
      <c r="O1197" t="s">
        <v>5</v>
      </c>
    </row>
    <row r="1198" spans="1:15" x14ac:dyDescent="0.25">
      <c r="A1198" t="s">
        <v>5667</v>
      </c>
      <c r="B1198">
        <v>4</v>
      </c>
      <c r="C1198" t="s">
        <v>1213</v>
      </c>
      <c r="D1198">
        <v>77.5</v>
      </c>
      <c r="E1198" t="s">
        <v>1774</v>
      </c>
      <c r="F1198" t="s">
        <v>26</v>
      </c>
      <c r="G1198" t="s">
        <v>5</v>
      </c>
      <c r="H1198" t="s">
        <v>5</v>
      </c>
      <c r="I1198">
        <v>12</v>
      </c>
      <c r="J1198" t="s">
        <v>5668</v>
      </c>
      <c r="K1198">
        <v>90</v>
      </c>
      <c r="L1198" t="s">
        <v>1210</v>
      </c>
      <c r="M1198" t="s">
        <v>26</v>
      </c>
      <c r="N1198" t="s">
        <v>5</v>
      </c>
      <c r="O1198" t="s">
        <v>5</v>
      </c>
    </row>
    <row r="1199" spans="1:15" x14ac:dyDescent="0.25">
      <c r="A1199" t="s">
        <v>5669</v>
      </c>
      <c r="B1199">
        <v>6</v>
      </c>
      <c r="C1199" t="s">
        <v>1564</v>
      </c>
      <c r="D1199">
        <v>74</v>
      </c>
      <c r="E1199" t="s">
        <v>5670</v>
      </c>
      <c r="F1199" t="s">
        <v>26</v>
      </c>
      <c r="G1199" t="s">
        <v>5</v>
      </c>
      <c r="H1199" t="s">
        <v>5</v>
      </c>
      <c r="I1199">
        <v>14</v>
      </c>
      <c r="J1199" t="s">
        <v>2391</v>
      </c>
      <c r="K1199">
        <v>75.5</v>
      </c>
      <c r="L1199" t="s">
        <v>5671</v>
      </c>
      <c r="M1199" t="s">
        <v>26</v>
      </c>
      <c r="N1199" t="s">
        <v>5</v>
      </c>
      <c r="O1199" t="s">
        <v>5</v>
      </c>
    </row>
    <row r="1200" spans="1:15" x14ac:dyDescent="0.25">
      <c r="A1200" t="s">
        <v>5672</v>
      </c>
      <c r="B1200">
        <v>32</v>
      </c>
      <c r="C1200" t="s">
        <v>5673</v>
      </c>
      <c r="D1200">
        <v>79</v>
      </c>
      <c r="E1200" t="s">
        <v>4767</v>
      </c>
      <c r="F1200" t="s">
        <v>694</v>
      </c>
      <c r="G1200" t="s">
        <v>695</v>
      </c>
      <c r="H1200" t="s">
        <v>5</v>
      </c>
      <c r="I1200">
        <v>110</v>
      </c>
      <c r="J1200" t="s">
        <v>5674</v>
      </c>
      <c r="K1200">
        <v>88</v>
      </c>
      <c r="L1200" t="s">
        <v>169</v>
      </c>
      <c r="M1200" t="s">
        <v>4751</v>
      </c>
      <c r="N1200" t="s">
        <v>4626</v>
      </c>
      <c r="O1200" t="s">
        <v>5</v>
      </c>
    </row>
    <row r="1201" spans="1:15" x14ac:dyDescent="0.25">
      <c r="A1201" t="s">
        <v>5675</v>
      </c>
      <c r="B1201">
        <v>62</v>
      </c>
      <c r="C1201" t="s">
        <v>209</v>
      </c>
      <c r="D1201">
        <v>74.5</v>
      </c>
      <c r="E1201" t="s">
        <v>5676</v>
      </c>
      <c r="F1201" t="s">
        <v>5677</v>
      </c>
      <c r="G1201" t="s">
        <v>2761</v>
      </c>
      <c r="H1201" t="s">
        <v>5</v>
      </c>
      <c r="I1201">
        <v>136</v>
      </c>
      <c r="J1201" t="s">
        <v>3915</v>
      </c>
      <c r="K1201">
        <v>84</v>
      </c>
      <c r="L1201" t="s">
        <v>5073</v>
      </c>
      <c r="M1201" t="s">
        <v>1742</v>
      </c>
      <c r="N1201" t="s">
        <v>415</v>
      </c>
      <c r="O1201" t="s">
        <v>1185</v>
      </c>
    </row>
    <row r="1202" spans="1:15" x14ac:dyDescent="0.25">
      <c r="A1202" t="s">
        <v>5678</v>
      </c>
      <c r="B1202">
        <v>23</v>
      </c>
      <c r="C1202" t="s">
        <v>5445</v>
      </c>
      <c r="D1202">
        <v>89</v>
      </c>
      <c r="E1202" t="s">
        <v>875</v>
      </c>
      <c r="F1202" t="s">
        <v>26</v>
      </c>
      <c r="G1202" t="s">
        <v>5</v>
      </c>
      <c r="H1202" t="s">
        <v>5</v>
      </c>
      <c r="I1202">
        <v>7</v>
      </c>
      <c r="J1202" t="s">
        <v>661</v>
      </c>
      <c r="K1202">
        <v>91</v>
      </c>
      <c r="L1202" t="s">
        <v>5679</v>
      </c>
      <c r="M1202" t="s">
        <v>26</v>
      </c>
      <c r="N1202" t="s">
        <v>5</v>
      </c>
      <c r="O1202" t="s">
        <v>5</v>
      </c>
    </row>
    <row r="1203" spans="1:15" x14ac:dyDescent="0.25">
      <c r="A1203" t="s">
        <v>5680</v>
      </c>
      <c r="B1203">
        <v>34</v>
      </c>
      <c r="C1203" t="s">
        <v>458</v>
      </c>
      <c r="D1203">
        <v>75.5</v>
      </c>
      <c r="E1203" t="s">
        <v>5681</v>
      </c>
      <c r="F1203" t="s">
        <v>1143</v>
      </c>
      <c r="G1203" t="s">
        <v>441</v>
      </c>
      <c r="H1203" t="s">
        <v>5</v>
      </c>
      <c r="I1203">
        <v>115</v>
      </c>
      <c r="J1203" t="s">
        <v>3599</v>
      </c>
      <c r="K1203">
        <v>93</v>
      </c>
      <c r="L1203" t="s">
        <v>5682</v>
      </c>
      <c r="M1203" t="s">
        <v>26</v>
      </c>
      <c r="N1203" t="s">
        <v>5</v>
      </c>
      <c r="O1203" t="s">
        <v>5</v>
      </c>
    </row>
    <row r="1204" spans="1:15" x14ac:dyDescent="0.25">
      <c r="A1204" t="s">
        <v>5683</v>
      </c>
      <c r="B1204">
        <v>70</v>
      </c>
      <c r="C1204" t="s">
        <v>5684</v>
      </c>
      <c r="D1204">
        <v>61</v>
      </c>
      <c r="E1204" t="s">
        <v>5685</v>
      </c>
      <c r="F1204" t="s">
        <v>3586</v>
      </c>
      <c r="G1204" t="s">
        <v>3754</v>
      </c>
      <c r="H1204" t="s">
        <v>3183</v>
      </c>
      <c r="I1204">
        <v>109</v>
      </c>
      <c r="J1204" t="s">
        <v>1327</v>
      </c>
      <c r="K1204">
        <v>85</v>
      </c>
      <c r="L1204" t="s">
        <v>5686</v>
      </c>
      <c r="M1204" t="s">
        <v>5111</v>
      </c>
      <c r="N1204" t="s">
        <v>5687</v>
      </c>
      <c r="O1204" t="s">
        <v>3600</v>
      </c>
    </row>
    <row r="1205" spans="1:15" x14ac:dyDescent="0.25">
      <c r="A1205" t="s">
        <v>5688</v>
      </c>
      <c r="B1205">
        <v>74</v>
      </c>
      <c r="C1205" t="s">
        <v>1597</v>
      </c>
      <c r="D1205">
        <v>80</v>
      </c>
      <c r="E1205" t="s">
        <v>4888</v>
      </c>
      <c r="F1205" t="s">
        <v>26</v>
      </c>
      <c r="G1205" t="s">
        <v>5</v>
      </c>
      <c r="H1205" t="s">
        <v>5</v>
      </c>
      <c r="I1205">
        <v>120</v>
      </c>
      <c r="J1205" t="s">
        <v>5689</v>
      </c>
      <c r="K1205">
        <v>90</v>
      </c>
      <c r="L1205" t="s">
        <v>1923</v>
      </c>
      <c r="M1205" t="s">
        <v>1854</v>
      </c>
      <c r="N1205" t="s">
        <v>1855</v>
      </c>
      <c r="O1205" t="s">
        <v>5</v>
      </c>
    </row>
    <row r="1206" spans="1:15" x14ac:dyDescent="0.25">
      <c r="A1206" t="s">
        <v>5690</v>
      </c>
      <c r="B1206">
        <v>85</v>
      </c>
      <c r="C1206" t="s">
        <v>4023</v>
      </c>
      <c r="D1206">
        <v>76</v>
      </c>
      <c r="E1206" t="s">
        <v>4307</v>
      </c>
      <c r="F1206" t="s">
        <v>5691</v>
      </c>
      <c r="G1206" t="s">
        <v>104</v>
      </c>
      <c r="H1206" t="s">
        <v>104</v>
      </c>
      <c r="I1206">
        <v>170</v>
      </c>
      <c r="J1206" t="s">
        <v>5692</v>
      </c>
      <c r="K1206">
        <v>89</v>
      </c>
      <c r="L1206" t="s">
        <v>1080</v>
      </c>
      <c r="M1206" t="s">
        <v>3592</v>
      </c>
      <c r="N1206" t="s">
        <v>926</v>
      </c>
      <c r="O1206" t="s">
        <v>335</v>
      </c>
    </row>
    <row r="1207" spans="1:15" x14ac:dyDescent="0.25">
      <c r="A1207" t="s">
        <v>5693</v>
      </c>
      <c r="B1207">
        <v>59</v>
      </c>
      <c r="C1207" t="s">
        <v>5694</v>
      </c>
      <c r="D1207">
        <v>78</v>
      </c>
      <c r="E1207" t="s">
        <v>5695</v>
      </c>
      <c r="F1207" t="s">
        <v>959</v>
      </c>
      <c r="G1207" t="s">
        <v>829</v>
      </c>
      <c r="H1207" t="s">
        <v>5</v>
      </c>
      <c r="I1207">
        <v>127</v>
      </c>
      <c r="J1207" t="s">
        <v>5696</v>
      </c>
      <c r="K1207">
        <v>90</v>
      </c>
      <c r="L1207" t="s">
        <v>964</v>
      </c>
      <c r="M1207" t="s">
        <v>5697</v>
      </c>
      <c r="N1207" t="s">
        <v>1389</v>
      </c>
      <c r="O1207" t="s">
        <v>5</v>
      </c>
    </row>
    <row r="1208" spans="1:15" x14ac:dyDescent="0.25">
      <c r="A1208" t="s">
        <v>5698</v>
      </c>
      <c r="B1208">
        <v>195</v>
      </c>
      <c r="C1208" t="s">
        <v>5699</v>
      </c>
      <c r="D1208">
        <v>72</v>
      </c>
      <c r="E1208" t="s">
        <v>5700</v>
      </c>
      <c r="F1208" t="s">
        <v>5701</v>
      </c>
      <c r="G1208" t="s">
        <v>5702</v>
      </c>
      <c r="H1208" t="s">
        <v>4145</v>
      </c>
      <c r="I1208">
        <v>295</v>
      </c>
      <c r="J1208" t="s">
        <v>4275</v>
      </c>
      <c r="K1208">
        <v>80</v>
      </c>
      <c r="L1208" t="s">
        <v>3351</v>
      </c>
      <c r="M1208" t="s">
        <v>5703</v>
      </c>
      <c r="N1208" t="s">
        <v>5704</v>
      </c>
      <c r="O1208" t="s">
        <v>5705</v>
      </c>
    </row>
    <row r="1209" spans="1:15" x14ac:dyDescent="0.25">
      <c r="A1209" t="s">
        <v>5706</v>
      </c>
      <c r="B1209">
        <v>43</v>
      </c>
      <c r="C1209" t="s">
        <v>1685</v>
      </c>
      <c r="D1209">
        <v>85</v>
      </c>
      <c r="E1209" t="s">
        <v>3430</v>
      </c>
      <c r="F1209" t="s">
        <v>1915</v>
      </c>
      <c r="G1209" t="s">
        <v>984</v>
      </c>
      <c r="H1209" t="s">
        <v>5</v>
      </c>
      <c r="I1209">
        <v>0</v>
      </c>
      <c r="J1209" t="s">
        <v>152</v>
      </c>
      <c r="K1209">
        <v>0</v>
      </c>
      <c r="L1209">
        <v>0</v>
      </c>
      <c r="M1209" t="s">
        <v>5</v>
      </c>
      <c r="N1209" t="s">
        <v>5</v>
      </c>
      <c r="O1209" t="s">
        <v>5</v>
      </c>
    </row>
    <row r="1210" spans="1:15" x14ac:dyDescent="0.25">
      <c r="A1210" t="s">
        <v>5707</v>
      </c>
      <c r="B1210">
        <v>57</v>
      </c>
      <c r="C1210" t="s">
        <v>5708</v>
      </c>
      <c r="D1210">
        <v>72</v>
      </c>
      <c r="E1210" t="s">
        <v>5709</v>
      </c>
      <c r="F1210" t="s">
        <v>5710</v>
      </c>
      <c r="G1210" t="s">
        <v>4012</v>
      </c>
      <c r="H1210" t="s">
        <v>2767</v>
      </c>
      <c r="I1210">
        <v>132</v>
      </c>
      <c r="J1210" t="s">
        <v>1079</v>
      </c>
      <c r="K1210">
        <v>100</v>
      </c>
      <c r="L1210" t="s">
        <v>119</v>
      </c>
      <c r="M1210" t="s">
        <v>2459</v>
      </c>
      <c r="N1210" t="s">
        <v>275</v>
      </c>
      <c r="O1210" t="s">
        <v>5711</v>
      </c>
    </row>
    <row r="1211" spans="1:15" x14ac:dyDescent="0.25">
      <c r="A1211" t="s">
        <v>5712</v>
      </c>
      <c r="B1211">
        <v>93</v>
      </c>
      <c r="C1211" t="s">
        <v>5713</v>
      </c>
      <c r="D1211">
        <v>64</v>
      </c>
      <c r="E1211" t="s">
        <v>5714</v>
      </c>
      <c r="F1211" t="s">
        <v>5715</v>
      </c>
      <c r="G1211" t="s">
        <v>2000</v>
      </c>
      <c r="H1211" t="s">
        <v>5716</v>
      </c>
      <c r="I1211">
        <v>152</v>
      </c>
      <c r="J1211" t="s">
        <v>3213</v>
      </c>
      <c r="K1211">
        <v>86</v>
      </c>
      <c r="L1211" t="s">
        <v>5717</v>
      </c>
      <c r="M1211" t="s">
        <v>5718</v>
      </c>
      <c r="N1211" t="s">
        <v>3657</v>
      </c>
      <c r="O1211" t="s">
        <v>3480</v>
      </c>
    </row>
    <row r="1212" spans="1:15" x14ac:dyDescent="0.25">
      <c r="A1212" t="s">
        <v>5719</v>
      </c>
      <c r="B1212">
        <v>39</v>
      </c>
      <c r="C1212" t="s">
        <v>5720</v>
      </c>
      <c r="D1212">
        <v>67</v>
      </c>
      <c r="E1212" t="s">
        <v>979</v>
      </c>
      <c r="F1212" t="s">
        <v>26</v>
      </c>
      <c r="G1212" t="s">
        <v>5</v>
      </c>
      <c r="H1212" t="s">
        <v>5</v>
      </c>
      <c r="I1212">
        <v>62</v>
      </c>
      <c r="J1212" t="s">
        <v>4082</v>
      </c>
      <c r="K1212">
        <v>77</v>
      </c>
      <c r="L1212" t="s">
        <v>558</v>
      </c>
      <c r="M1212" t="s">
        <v>1999</v>
      </c>
      <c r="N1212" t="s">
        <v>5721</v>
      </c>
      <c r="O1212" t="s">
        <v>5722</v>
      </c>
    </row>
    <row r="1213" spans="1:15" x14ac:dyDescent="0.25">
      <c r="A1213" t="s">
        <v>5723</v>
      </c>
      <c r="B1213">
        <v>19</v>
      </c>
      <c r="C1213" t="s">
        <v>5724</v>
      </c>
      <c r="D1213">
        <v>87</v>
      </c>
      <c r="E1213" t="s">
        <v>5725</v>
      </c>
      <c r="F1213" t="s">
        <v>26</v>
      </c>
      <c r="G1213" t="s">
        <v>5</v>
      </c>
      <c r="H1213" t="s">
        <v>5</v>
      </c>
      <c r="I1213">
        <v>12</v>
      </c>
      <c r="J1213" t="s">
        <v>4347</v>
      </c>
      <c r="K1213">
        <v>84</v>
      </c>
      <c r="L1213" t="s">
        <v>2792</v>
      </c>
      <c r="M1213" t="s">
        <v>71</v>
      </c>
      <c r="N1213" t="s">
        <v>1226</v>
      </c>
      <c r="O1213" t="s">
        <v>1226</v>
      </c>
    </row>
    <row r="1214" spans="1:15" x14ac:dyDescent="0.25">
      <c r="A1214" t="s">
        <v>5726</v>
      </c>
      <c r="B1214">
        <v>75</v>
      </c>
      <c r="C1214" t="s">
        <v>1788</v>
      </c>
      <c r="D1214">
        <v>87</v>
      </c>
      <c r="E1214" t="s">
        <v>5727</v>
      </c>
      <c r="F1214" t="s">
        <v>26</v>
      </c>
      <c r="G1214" t="s">
        <v>5</v>
      </c>
      <c r="H1214" t="s">
        <v>5</v>
      </c>
      <c r="I1214">
        <v>103</v>
      </c>
      <c r="J1214" t="s">
        <v>3625</v>
      </c>
      <c r="K1214">
        <v>89</v>
      </c>
      <c r="L1214" t="s">
        <v>4648</v>
      </c>
      <c r="M1214" t="s">
        <v>5728</v>
      </c>
      <c r="N1214" t="s">
        <v>448</v>
      </c>
      <c r="O1214" t="s">
        <v>5</v>
      </c>
    </row>
    <row r="1215" spans="1:15" x14ac:dyDescent="0.25">
      <c r="A1215" t="s">
        <v>5729</v>
      </c>
      <c r="B1215">
        <v>67</v>
      </c>
      <c r="C1215" t="s">
        <v>196</v>
      </c>
      <c r="D1215">
        <v>74</v>
      </c>
      <c r="E1215" t="s">
        <v>5730</v>
      </c>
      <c r="F1215" t="s">
        <v>26</v>
      </c>
      <c r="G1215" t="s">
        <v>5</v>
      </c>
      <c r="H1215" t="s">
        <v>5</v>
      </c>
      <c r="I1215">
        <v>118</v>
      </c>
      <c r="J1215" t="s">
        <v>5731</v>
      </c>
      <c r="K1215">
        <v>87</v>
      </c>
      <c r="L1215" t="s">
        <v>5732</v>
      </c>
      <c r="M1215" t="s">
        <v>5733</v>
      </c>
      <c r="N1215" t="s">
        <v>5734</v>
      </c>
      <c r="O1215" t="s">
        <v>829</v>
      </c>
    </row>
    <row r="1216" spans="1:15" x14ac:dyDescent="0.25">
      <c r="A1216" t="s">
        <v>5735</v>
      </c>
      <c r="B1216">
        <v>6</v>
      </c>
      <c r="C1216" t="s">
        <v>5720</v>
      </c>
      <c r="D1216">
        <v>70</v>
      </c>
      <c r="E1216" t="s">
        <v>3458</v>
      </c>
      <c r="F1216" t="s">
        <v>71</v>
      </c>
      <c r="G1216" t="s">
        <v>5</v>
      </c>
      <c r="H1216" t="s">
        <v>1371</v>
      </c>
      <c r="I1216">
        <v>5</v>
      </c>
      <c r="J1216" t="s">
        <v>2911</v>
      </c>
      <c r="K1216">
        <v>90</v>
      </c>
      <c r="L1216" t="s">
        <v>1214</v>
      </c>
      <c r="M1216" t="s">
        <v>26</v>
      </c>
      <c r="N1216" t="s">
        <v>5</v>
      </c>
      <c r="O1216" t="s">
        <v>5</v>
      </c>
    </row>
    <row r="1217" spans="1:15" x14ac:dyDescent="0.25">
      <c r="A1217" t="s">
        <v>5736</v>
      </c>
      <c r="B1217">
        <v>6</v>
      </c>
      <c r="C1217" t="s">
        <v>468</v>
      </c>
      <c r="D1217">
        <v>90</v>
      </c>
      <c r="E1217" t="s">
        <v>4403</v>
      </c>
      <c r="F1217" t="s">
        <v>26</v>
      </c>
      <c r="G1217" t="s">
        <v>5</v>
      </c>
      <c r="H1217" t="s">
        <v>5</v>
      </c>
      <c r="I1217">
        <v>15</v>
      </c>
      <c r="J1217" t="s">
        <v>5737</v>
      </c>
      <c r="K1217">
        <v>100</v>
      </c>
      <c r="L1217" t="s">
        <v>5738</v>
      </c>
      <c r="M1217" t="s">
        <v>41</v>
      </c>
      <c r="N1217" t="s">
        <v>5</v>
      </c>
      <c r="O1217" t="s">
        <v>42</v>
      </c>
    </row>
    <row r="1218" spans="1:15" x14ac:dyDescent="0.25">
      <c r="A1218" t="s">
        <v>5739</v>
      </c>
      <c r="B1218">
        <v>55</v>
      </c>
      <c r="C1218" t="s">
        <v>4950</v>
      </c>
      <c r="D1218">
        <v>85</v>
      </c>
      <c r="E1218" t="s">
        <v>5740</v>
      </c>
      <c r="F1218" t="s">
        <v>4027</v>
      </c>
      <c r="G1218" t="s">
        <v>4028</v>
      </c>
      <c r="H1218" t="s">
        <v>5</v>
      </c>
      <c r="I1218">
        <v>123</v>
      </c>
      <c r="J1218" t="s">
        <v>5741</v>
      </c>
      <c r="K1218">
        <v>85</v>
      </c>
      <c r="L1218" t="s">
        <v>3570</v>
      </c>
      <c r="M1218" t="s">
        <v>459</v>
      </c>
      <c r="N1218" t="s">
        <v>2750</v>
      </c>
      <c r="O1218" t="s">
        <v>5742</v>
      </c>
    </row>
    <row r="1219" spans="1:15" x14ac:dyDescent="0.25">
      <c r="A1219" t="s">
        <v>5743</v>
      </c>
      <c r="B1219">
        <v>48</v>
      </c>
      <c r="C1219" t="s">
        <v>5744</v>
      </c>
      <c r="D1219">
        <v>99.5</v>
      </c>
      <c r="E1219" t="s">
        <v>1432</v>
      </c>
      <c r="F1219" t="s">
        <v>785</v>
      </c>
      <c r="G1219" t="s">
        <v>5</v>
      </c>
      <c r="H1219" t="s">
        <v>1226</v>
      </c>
      <c r="I1219">
        <v>129</v>
      </c>
      <c r="J1219" t="s">
        <v>390</v>
      </c>
      <c r="K1219">
        <v>100</v>
      </c>
      <c r="L1219" t="s">
        <v>152</v>
      </c>
      <c r="M1219" t="s">
        <v>1929</v>
      </c>
      <c r="N1219" t="s">
        <v>5</v>
      </c>
      <c r="O1219" t="s">
        <v>1930</v>
      </c>
    </row>
    <row r="1220" spans="1:15" x14ac:dyDescent="0.25">
      <c r="A1220" t="s">
        <v>5745</v>
      </c>
      <c r="B1220">
        <v>155</v>
      </c>
      <c r="C1220" t="s">
        <v>2195</v>
      </c>
      <c r="D1220">
        <v>90</v>
      </c>
      <c r="E1220" t="s">
        <v>5746</v>
      </c>
      <c r="F1220" t="s">
        <v>1567</v>
      </c>
      <c r="G1220" t="s">
        <v>1568</v>
      </c>
      <c r="H1220" t="s">
        <v>1569</v>
      </c>
      <c r="I1220">
        <v>246</v>
      </c>
      <c r="J1220" t="s">
        <v>5747</v>
      </c>
      <c r="K1220">
        <v>89</v>
      </c>
      <c r="L1220" t="s">
        <v>5748</v>
      </c>
      <c r="M1220" t="s">
        <v>2027</v>
      </c>
      <c r="N1220" t="s">
        <v>5749</v>
      </c>
      <c r="O1220" t="s">
        <v>2465</v>
      </c>
    </row>
    <row r="1221" spans="1:15" x14ac:dyDescent="0.25">
      <c r="A1221" t="s">
        <v>5750</v>
      </c>
      <c r="B1221">
        <v>73</v>
      </c>
      <c r="C1221" t="s">
        <v>5751</v>
      </c>
      <c r="D1221">
        <v>98</v>
      </c>
      <c r="E1221" t="s">
        <v>4708</v>
      </c>
      <c r="F1221" t="s">
        <v>1402</v>
      </c>
      <c r="G1221" t="s">
        <v>853</v>
      </c>
      <c r="H1221" t="s">
        <v>5752</v>
      </c>
      <c r="I1221">
        <v>134</v>
      </c>
      <c r="J1221" t="s">
        <v>5753</v>
      </c>
      <c r="K1221">
        <v>98</v>
      </c>
      <c r="L1221" t="s">
        <v>5754</v>
      </c>
      <c r="M1221" t="s">
        <v>5755</v>
      </c>
      <c r="N1221" t="s">
        <v>4513</v>
      </c>
      <c r="O1221" t="s">
        <v>5756</v>
      </c>
    </row>
    <row r="1222" spans="1:15" x14ac:dyDescent="0.25">
      <c r="A1222" t="s">
        <v>5757</v>
      </c>
      <c r="B1222">
        <v>47</v>
      </c>
      <c r="C1222" t="s">
        <v>5445</v>
      </c>
      <c r="D1222">
        <v>95</v>
      </c>
      <c r="E1222" t="s">
        <v>4529</v>
      </c>
      <c r="F1222" t="s">
        <v>5522</v>
      </c>
      <c r="G1222" t="s">
        <v>754</v>
      </c>
      <c r="H1222" t="s">
        <v>5</v>
      </c>
      <c r="I1222">
        <v>165</v>
      </c>
      <c r="J1222" t="s">
        <v>993</v>
      </c>
      <c r="K1222">
        <v>91</v>
      </c>
      <c r="L1222" t="s">
        <v>5085</v>
      </c>
      <c r="M1222" t="s">
        <v>2842</v>
      </c>
      <c r="N1222" t="s">
        <v>4325</v>
      </c>
      <c r="O1222" t="s">
        <v>5758</v>
      </c>
    </row>
    <row r="1223" spans="1:15" x14ac:dyDescent="0.25">
      <c r="A1223" t="s">
        <v>5759</v>
      </c>
      <c r="B1223">
        <v>49</v>
      </c>
      <c r="C1223" t="s">
        <v>5760</v>
      </c>
      <c r="D1223">
        <v>97</v>
      </c>
      <c r="E1223" t="s">
        <v>3639</v>
      </c>
      <c r="F1223" t="s">
        <v>5761</v>
      </c>
      <c r="G1223" t="s">
        <v>5</v>
      </c>
      <c r="H1223" t="s">
        <v>5762</v>
      </c>
      <c r="I1223">
        <v>75</v>
      </c>
      <c r="J1223" t="s">
        <v>164</v>
      </c>
      <c r="K1223">
        <v>90</v>
      </c>
      <c r="L1223" t="s">
        <v>839</v>
      </c>
      <c r="M1223" t="s">
        <v>2769</v>
      </c>
      <c r="N1223" t="s">
        <v>299</v>
      </c>
      <c r="O1223" t="s">
        <v>195</v>
      </c>
    </row>
    <row r="1224" spans="1:15" x14ac:dyDescent="0.25">
      <c r="A1224" t="s">
        <v>5763</v>
      </c>
      <c r="B1224">
        <v>217</v>
      </c>
      <c r="C1224" t="s">
        <v>5764</v>
      </c>
      <c r="D1224">
        <v>60</v>
      </c>
      <c r="E1224" t="s">
        <v>5765</v>
      </c>
      <c r="F1224" t="s">
        <v>5766</v>
      </c>
      <c r="G1224" t="s">
        <v>5767</v>
      </c>
      <c r="H1224" t="s">
        <v>5768</v>
      </c>
      <c r="I1224">
        <v>127</v>
      </c>
      <c r="J1224" t="s">
        <v>5769</v>
      </c>
      <c r="K1224">
        <v>81</v>
      </c>
      <c r="L1224" t="s">
        <v>5770</v>
      </c>
      <c r="M1224" t="s">
        <v>5771</v>
      </c>
      <c r="N1224" t="s">
        <v>5772</v>
      </c>
      <c r="O1224" t="s">
        <v>5773</v>
      </c>
    </row>
    <row r="1225" spans="1:15" x14ac:dyDescent="0.25">
      <c r="A1225" t="s">
        <v>5774</v>
      </c>
      <c r="B1225">
        <v>55</v>
      </c>
      <c r="C1225" t="s">
        <v>1753</v>
      </c>
      <c r="D1225">
        <v>90</v>
      </c>
      <c r="E1225" t="s">
        <v>712</v>
      </c>
      <c r="F1225" t="s">
        <v>26</v>
      </c>
      <c r="G1225" t="s">
        <v>5</v>
      </c>
      <c r="H1225" t="s">
        <v>5</v>
      </c>
      <c r="I1225">
        <v>115</v>
      </c>
      <c r="J1225" t="s">
        <v>560</v>
      </c>
      <c r="K1225">
        <v>80</v>
      </c>
      <c r="L1225" t="s">
        <v>5775</v>
      </c>
      <c r="M1225" t="s">
        <v>5776</v>
      </c>
      <c r="N1225" t="s">
        <v>5</v>
      </c>
      <c r="O1225" t="s">
        <v>5777</v>
      </c>
    </row>
    <row r="1226" spans="1:15" x14ac:dyDescent="0.25">
      <c r="A1226" t="s">
        <v>5778</v>
      </c>
      <c r="B1226">
        <v>70</v>
      </c>
      <c r="C1226" t="s">
        <v>390</v>
      </c>
      <c r="D1226">
        <v>100</v>
      </c>
      <c r="E1226" t="s">
        <v>152</v>
      </c>
      <c r="F1226" t="s">
        <v>5779</v>
      </c>
      <c r="G1226" t="s">
        <v>5</v>
      </c>
      <c r="H1226" t="s">
        <v>5780</v>
      </c>
      <c r="I1226">
        <v>13</v>
      </c>
      <c r="J1226" t="s">
        <v>390</v>
      </c>
      <c r="K1226">
        <v>100</v>
      </c>
      <c r="L1226" t="s">
        <v>152</v>
      </c>
      <c r="M1226" t="s">
        <v>26</v>
      </c>
      <c r="N1226" t="s">
        <v>5</v>
      </c>
      <c r="O1226" t="s">
        <v>5</v>
      </c>
    </row>
    <row r="1227" spans="1:15" x14ac:dyDescent="0.25">
      <c r="A1227" t="s">
        <v>5781</v>
      </c>
      <c r="B1227">
        <v>7</v>
      </c>
      <c r="C1227" t="s">
        <v>390</v>
      </c>
      <c r="D1227">
        <v>100</v>
      </c>
      <c r="E1227" t="s">
        <v>152</v>
      </c>
      <c r="F1227" t="s">
        <v>26</v>
      </c>
      <c r="G1227" t="s">
        <v>5</v>
      </c>
      <c r="H1227" t="s">
        <v>5</v>
      </c>
      <c r="I1227">
        <v>1</v>
      </c>
      <c r="J1227" t="s">
        <v>390</v>
      </c>
      <c r="K1227">
        <v>100</v>
      </c>
      <c r="L1227" t="s">
        <v>152</v>
      </c>
      <c r="M1227" t="s">
        <v>26</v>
      </c>
      <c r="N1227" t="s">
        <v>5</v>
      </c>
      <c r="O1227" t="s">
        <v>5</v>
      </c>
    </row>
    <row r="1228" spans="1:15" x14ac:dyDescent="0.25">
      <c r="A1228" t="s">
        <v>5782</v>
      </c>
      <c r="B1228">
        <v>4</v>
      </c>
      <c r="C1228" t="s">
        <v>390</v>
      </c>
      <c r="D1228">
        <v>100</v>
      </c>
      <c r="E1228" t="s">
        <v>152</v>
      </c>
      <c r="F1228" t="s">
        <v>26</v>
      </c>
      <c r="G1228" t="s">
        <v>5</v>
      </c>
      <c r="H1228" t="s">
        <v>5</v>
      </c>
      <c r="I1228">
        <v>8</v>
      </c>
      <c r="J1228" t="s">
        <v>390</v>
      </c>
      <c r="K1228">
        <v>100</v>
      </c>
      <c r="L1228" t="s">
        <v>152</v>
      </c>
      <c r="M1228" t="s">
        <v>26</v>
      </c>
      <c r="N1228" t="s">
        <v>5</v>
      </c>
      <c r="O1228" t="s">
        <v>5</v>
      </c>
    </row>
    <row r="1229" spans="1:15" x14ac:dyDescent="0.25">
      <c r="A1229" t="s">
        <v>5783</v>
      </c>
      <c r="B1229">
        <v>9</v>
      </c>
      <c r="C1229" t="s">
        <v>390</v>
      </c>
      <c r="D1229">
        <v>100</v>
      </c>
      <c r="E1229" t="s">
        <v>152</v>
      </c>
      <c r="F1229" t="s">
        <v>26</v>
      </c>
      <c r="G1229" t="s">
        <v>5</v>
      </c>
      <c r="H1229" t="s">
        <v>5</v>
      </c>
      <c r="I1229">
        <v>5</v>
      </c>
      <c r="J1229" t="s">
        <v>390</v>
      </c>
      <c r="K1229">
        <v>100</v>
      </c>
      <c r="L1229" t="s">
        <v>152</v>
      </c>
      <c r="M1229" t="s">
        <v>3894</v>
      </c>
      <c r="N1229" t="s">
        <v>3586</v>
      </c>
      <c r="O1229" t="s">
        <v>5</v>
      </c>
    </row>
    <row r="1230" spans="1:15" x14ac:dyDescent="0.25">
      <c r="A1230" t="s">
        <v>5784</v>
      </c>
      <c r="B1230">
        <v>60</v>
      </c>
      <c r="C1230" t="s">
        <v>5785</v>
      </c>
      <c r="D1230">
        <v>100</v>
      </c>
      <c r="E1230" t="s">
        <v>5786</v>
      </c>
      <c r="F1230" t="s">
        <v>4894</v>
      </c>
      <c r="G1230" t="s">
        <v>5</v>
      </c>
      <c r="H1230" t="s">
        <v>5787</v>
      </c>
      <c r="I1230">
        <v>82</v>
      </c>
      <c r="J1230" t="s">
        <v>1661</v>
      </c>
      <c r="K1230">
        <v>76</v>
      </c>
      <c r="L1230" t="s">
        <v>5788</v>
      </c>
      <c r="M1230" t="s">
        <v>265</v>
      </c>
      <c r="N1230" t="s">
        <v>3106</v>
      </c>
      <c r="O1230" t="s">
        <v>5789</v>
      </c>
    </row>
    <row r="1231" spans="1:15" x14ac:dyDescent="0.25">
      <c r="A1231" t="s">
        <v>5790</v>
      </c>
      <c r="B1231">
        <v>29</v>
      </c>
      <c r="C1231" t="s">
        <v>766</v>
      </c>
      <c r="D1231">
        <v>92</v>
      </c>
      <c r="E1231" t="s">
        <v>5791</v>
      </c>
      <c r="F1231" t="s">
        <v>26</v>
      </c>
      <c r="G1231" t="s">
        <v>5</v>
      </c>
      <c r="H1231" t="s">
        <v>5</v>
      </c>
      <c r="I1231">
        <v>71</v>
      </c>
      <c r="J1231" t="s">
        <v>3385</v>
      </c>
      <c r="K1231">
        <v>90</v>
      </c>
      <c r="L1231" t="s">
        <v>5792</v>
      </c>
      <c r="M1231" t="s">
        <v>518</v>
      </c>
      <c r="N1231" t="s">
        <v>1599</v>
      </c>
      <c r="O1231" t="s">
        <v>5793</v>
      </c>
    </row>
    <row r="1232" spans="1:15" x14ac:dyDescent="0.25">
      <c r="A1232" t="s">
        <v>5794</v>
      </c>
      <c r="B1232">
        <v>15</v>
      </c>
      <c r="C1232" t="s">
        <v>3457</v>
      </c>
      <c r="D1232">
        <v>100</v>
      </c>
      <c r="E1232" t="s">
        <v>3458</v>
      </c>
      <c r="F1232" t="s">
        <v>26</v>
      </c>
      <c r="G1232" t="s">
        <v>5</v>
      </c>
      <c r="H1232" t="s">
        <v>5</v>
      </c>
      <c r="I1232">
        <v>22</v>
      </c>
      <c r="J1232" t="s">
        <v>5795</v>
      </c>
      <c r="K1232">
        <v>90</v>
      </c>
      <c r="L1232" t="s">
        <v>1764</v>
      </c>
      <c r="M1232" t="s">
        <v>26</v>
      </c>
      <c r="N1232" t="s">
        <v>5</v>
      </c>
      <c r="O1232" t="s">
        <v>5</v>
      </c>
    </row>
    <row r="1233" spans="1:15" x14ac:dyDescent="0.25">
      <c r="A1233" t="s">
        <v>5796</v>
      </c>
      <c r="B1233">
        <v>182</v>
      </c>
      <c r="C1233" t="s">
        <v>5797</v>
      </c>
      <c r="D1233">
        <v>84</v>
      </c>
      <c r="E1233" t="s">
        <v>5798</v>
      </c>
      <c r="F1233" t="s">
        <v>3502</v>
      </c>
      <c r="G1233" t="s">
        <v>1123</v>
      </c>
      <c r="H1233" t="s">
        <v>5</v>
      </c>
      <c r="I1233">
        <v>249</v>
      </c>
      <c r="J1233" t="s">
        <v>5799</v>
      </c>
      <c r="K1233">
        <v>90</v>
      </c>
      <c r="L1233" t="s">
        <v>2530</v>
      </c>
      <c r="M1233" t="s">
        <v>418</v>
      </c>
      <c r="N1233" t="s">
        <v>1072</v>
      </c>
      <c r="O1233" t="s">
        <v>3383</v>
      </c>
    </row>
    <row r="1234" spans="1:15" x14ac:dyDescent="0.25">
      <c r="A1234" t="s">
        <v>5800</v>
      </c>
      <c r="B1234">
        <v>132</v>
      </c>
      <c r="C1234" t="s">
        <v>5801</v>
      </c>
      <c r="D1234">
        <v>80</v>
      </c>
      <c r="E1234" t="s">
        <v>4092</v>
      </c>
      <c r="F1234" t="s">
        <v>5802</v>
      </c>
      <c r="G1234" t="s">
        <v>5711</v>
      </c>
      <c r="H1234" t="s">
        <v>3410</v>
      </c>
      <c r="I1234">
        <v>175</v>
      </c>
      <c r="J1234" t="s">
        <v>3472</v>
      </c>
      <c r="K1234">
        <v>90</v>
      </c>
      <c r="L1234" t="s">
        <v>2496</v>
      </c>
      <c r="M1234" t="s">
        <v>5803</v>
      </c>
      <c r="N1234" t="s">
        <v>672</v>
      </c>
      <c r="O1234" t="s">
        <v>1867</v>
      </c>
    </row>
    <row r="1235" spans="1:15" x14ac:dyDescent="0.25">
      <c r="A1235" t="s">
        <v>5804</v>
      </c>
      <c r="B1235">
        <v>357</v>
      </c>
      <c r="C1235" t="s">
        <v>5805</v>
      </c>
      <c r="D1235">
        <v>100</v>
      </c>
      <c r="E1235" t="s">
        <v>3664</v>
      </c>
      <c r="F1235" t="s">
        <v>5806</v>
      </c>
      <c r="G1235" t="s">
        <v>5807</v>
      </c>
      <c r="H1235" t="s">
        <v>3389</v>
      </c>
      <c r="I1235">
        <v>752</v>
      </c>
      <c r="J1235" t="s">
        <v>5808</v>
      </c>
      <c r="K1235">
        <v>100</v>
      </c>
      <c r="L1235" t="s">
        <v>2732</v>
      </c>
      <c r="M1235" t="s">
        <v>4625</v>
      </c>
      <c r="N1235" t="s">
        <v>3466</v>
      </c>
      <c r="O1235" t="s">
        <v>2378</v>
      </c>
    </row>
    <row r="1236" spans="1:15" x14ac:dyDescent="0.25">
      <c r="A1236" t="s">
        <v>5809</v>
      </c>
      <c r="B1236">
        <v>5</v>
      </c>
      <c r="C1236" t="s">
        <v>5810</v>
      </c>
      <c r="D1236">
        <v>57.5</v>
      </c>
      <c r="E1236" t="s">
        <v>290</v>
      </c>
      <c r="F1236" t="s">
        <v>3894</v>
      </c>
      <c r="G1236" t="s">
        <v>3894</v>
      </c>
      <c r="H1236" t="s">
        <v>223</v>
      </c>
      <c r="I1236">
        <v>0</v>
      </c>
      <c r="J1236" t="s">
        <v>152</v>
      </c>
      <c r="K1236">
        <v>0</v>
      </c>
      <c r="L1236">
        <v>0</v>
      </c>
      <c r="M1236" t="s">
        <v>5</v>
      </c>
      <c r="N1236" t="s">
        <v>5</v>
      </c>
      <c r="O1236" t="s">
        <v>5</v>
      </c>
    </row>
    <row r="1237" spans="1:15" x14ac:dyDescent="0.25">
      <c r="A1237" t="s">
        <v>5811</v>
      </c>
      <c r="B1237">
        <v>187</v>
      </c>
      <c r="C1237" t="s">
        <v>4551</v>
      </c>
      <c r="D1237">
        <v>78</v>
      </c>
      <c r="E1237" t="s">
        <v>669</v>
      </c>
      <c r="F1237" t="s">
        <v>4983</v>
      </c>
      <c r="G1237" t="s">
        <v>2569</v>
      </c>
      <c r="H1237" t="s">
        <v>3420</v>
      </c>
      <c r="I1237">
        <v>199</v>
      </c>
      <c r="J1237" t="s">
        <v>4282</v>
      </c>
      <c r="K1237">
        <v>85</v>
      </c>
      <c r="L1237" t="s">
        <v>2568</v>
      </c>
      <c r="M1237" t="s">
        <v>5812</v>
      </c>
      <c r="N1237" t="s">
        <v>1130</v>
      </c>
      <c r="O1237" t="s">
        <v>5813</v>
      </c>
    </row>
    <row r="1238" spans="1:15" x14ac:dyDescent="0.25">
      <c r="A1238" t="s">
        <v>5814</v>
      </c>
      <c r="B1238">
        <v>6</v>
      </c>
      <c r="C1238" t="s">
        <v>1705</v>
      </c>
      <c r="D1238">
        <v>93.5</v>
      </c>
      <c r="E1238" t="s">
        <v>5815</v>
      </c>
      <c r="F1238" t="s">
        <v>26</v>
      </c>
      <c r="G1238" t="s">
        <v>5</v>
      </c>
      <c r="H1238" t="s">
        <v>5</v>
      </c>
      <c r="I1238">
        <v>0</v>
      </c>
      <c r="J1238" t="s">
        <v>152</v>
      </c>
      <c r="K1238">
        <v>0</v>
      </c>
      <c r="L1238">
        <v>0</v>
      </c>
      <c r="M1238" t="s">
        <v>5</v>
      </c>
      <c r="N1238" t="s">
        <v>5</v>
      </c>
      <c r="O1238" t="s">
        <v>5</v>
      </c>
    </row>
    <row r="1239" spans="1:15" x14ac:dyDescent="0.25">
      <c r="A1239" t="s">
        <v>5816</v>
      </c>
      <c r="B1239">
        <v>275</v>
      </c>
      <c r="C1239" t="s">
        <v>5817</v>
      </c>
      <c r="D1239">
        <v>82</v>
      </c>
      <c r="E1239" t="s">
        <v>5137</v>
      </c>
      <c r="F1239" t="s">
        <v>5818</v>
      </c>
      <c r="G1239" t="s">
        <v>3349</v>
      </c>
      <c r="H1239" t="s">
        <v>5598</v>
      </c>
      <c r="I1239">
        <v>438</v>
      </c>
      <c r="J1239" t="s">
        <v>3218</v>
      </c>
      <c r="K1239">
        <v>85</v>
      </c>
      <c r="L1239" t="s">
        <v>5819</v>
      </c>
      <c r="M1239" t="s">
        <v>5820</v>
      </c>
      <c r="N1239" t="s">
        <v>3141</v>
      </c>
      <c r="O1239" t="s">
        <v>5821</v>
      </c>
    </row>
    <row r="1240" spans="1:15" x14ac:dyDescent="0.25">
      <c r="A1240" t="s">
        <v>5822</v>
      </c>
      <c r="B1240">
        <v>130</v>
      </c>
      <c r="C1240" t="s">
        <v>3114</v>
      </c>
      <c r="D1240">
        <v>80</v>
      </c>
      <c r="E1240" t="s">
        <v>1251</v>
      </c>
      <c r="F1240" t="s">
        <v>5823</v>
      </c>
      <c r="G1240" t="s">
        <v>5824</v>
      </c>
      <c r="H1240" t="s">
        <v>5</v>
      </c>
      <c r="I1240">
        <v>123</v>
      </c>
      <c r="J1240" t="s">
        <v>5825</v>
      </c>
      <c r="K1240">
        <v>67</v>
      </c>
      <c r="L1240" t="s">
        <v>5826</v>
      </c>
      <c r="M1240" t="s">
        <v>5827</v>
      </c>
      <c r="N1240" t="s">
        <v>5828</v>
      </c>
      <c r="O1240" t="s">
        <v>5</v>
      </c>
    </row>
    <row r="1241" spans="1:15" x14ac:dyDescent="0.25">
      <c r="A1241" t="s">
        <v>5829</v>
      </c>
      <c r="B1241">
        <v>11</v>
      </c>
      <c r="C1241" t="s">
        <v>5830</v>
      </c>
      <c r="D1241">
        <v>90</v>
      </c>
      <c r="E1241" t="s">
        <v>5831</v>
      </c>
      <c r="F1241" t="s">
        <v>1242</v>
      </c>
      <c r="G1241" t="s">
        <v>1243</v>
      </c>
      <c r="H1241" t="s">
        <v>5</v>
      </c>
      <c r="I1241">
        <v>18</v>
      </c>
      <c r="J1241" t="s">
        <v>2081</v>
      </c>
      <c r="K1241">
        <v>70</v>
      </c>
      <c r="L1241" t="s">
        <v>5324</v>
      </c>
      <c r="M1241" t="s">
        <v>2157</v>
      </c>
      <c r="N1241" t="s">
        <v>765</v>
      </c>
      <c r="O1241" t="s">
        <v>5832</v>
      </c>
    </row>
    <row r="1242" spans="1:15" x14ac:dyDescent="0.25">
      <c r="A1242" t="s">
        <v>5833</v>
      </c>
      <c r="B1242">
        <v>69</v>
      </c>
      <c r="C1242" t="s">
        <v>5834</v>
      </c>
      <c r="D1242">
        <v>77</v>
      </c>
      <c r="E1242" t="s">
        <v>5835</v>
      </c>
      <c r="F1242" t="s">
        <v>5836</v>
      </c>
      <c r="G1242" t="s">
        <v>5837</v>
      </c>
      <c r="H1242" t="s">
        <v>189</v>
      </c>
      <c r="I1242">
        <v>86</v>
      </c>
      <c r="J1242" t="s">
        <v>5838</v>
      </c>
      <c r="K1242">
        <v>75</v>
      </c>
      <c r="L1242" t="s">
        <v>5376</v>
      </c>
      <c r="M1242" t="s">
        <v>1826</v>
      </c>
      <c r="N1242" t="s">
        <v>5839</v>
      </c>
      <c r="O1242" t="s">
        <v>5840</v>
      </c>
    </row>
    <row r="1243" spans="1:15" x14ac:dyDescent="0.25">
      <c r="A1243" t="s">
        <v>5841</v>
      </c>
      <c r="B1243">
        <v>38</v>
      </c>
      <c r="C1243" t="s">
        <v>5842</v>
      </c>
      <c r="D1243">
        <v>87</v>
      </c>
      <c r="E1243" t="s">
        <v>1282</v>
      </c>
      <c r="F1243" t="s">
        <v>26</v>
      </c>
      <c r="G1243" t="s">
        <v>5</v>
      </c>
      <c r="H1243" t="s">
        <v>5</v>
      </c>
      <c r="I1243">
        <v>15</v>
      </c>
      <c r="J1243" t="s">
        <v>5843</v>
      </c>
      <c r="K1243">
        <v>73</v>
      </c>
      <c r="L1243" t="s">
        <v>5844</v>
      </c>
      <c r="M1243" t="s">
        <v>26</v>
      </c>
      <c r="N1243" t="s">
        <v>5</v>
      </c>
      <c r="O1243" t="s">
        <v>5</v>
      </c>
    </row>
    <row r="1244" spans="1:15" x14ac:dyDescent="0.25">
      <c r="A1244" t="s">
        <v>5845</v>
      </c>
      <c r="B1244">
        <v>47</v>
      </c>
      <c r="C1244" t="s">
        <v>5846</v>
      </c>
      <c r="D1244">
        <v>80</v>
      </c>
      <c r="E1244" t="s">
        <v>2534</v>
      </c>
      <c r="F1244" t="s">
        <v>389</v>
      </c>
      <c r="G1244" t="s">
        <v>363</v>
      </c>
      <c r="H1244" t="s">
        <v>5</v>
      </c>
      <c r="I1244">
        <v>68</v>
      </c>
      <c r="J1244" t="s">
        <v>746</v>
      </c>
      <c r="K1244">
        <v>91</v>
      </c>
      <c r="L1244" t="s">
        <v>3535</v>
      </c>
      <c r="M1244" t="s">
        <v>26</v>
      </c>
      <c r="N1244" t="s">
        <v>5</v>
      </c>
      <c r="O1244" t="s">
        <v>5</v>
      </c>
    </row>
    <row r="1245" spans="1:15" x14ac:dyDescent="0.25">
      <c r="A1245" t="s">
        <v>5847</v>
      </c>
      <c r="B1245">
        <v>109</v>
      </c>
      <c r="C1245" t="s">
        <v>557</v>
      </c>
      <c r="D1245">
        <v>75</v>
      </c>
      <c r="E1245" t="s">
        <v>4787</v>
      </c>
      <c r="F1245" t="s">
        <v>5848</v>
      </c>
      <c r="G1245" t="s">
        <v>1939</v>
      </c>
      <c r="H1245" t="s">
        <v>1939</v>
      </c>
      <c r="I1245">
        <v>182</v>
      </c>
      <c r="J1245" t="s">
        <v>3110</v>
      </c>
      <c r="K1245">
        <v>85</v>
      </c>
      <c r="L1245" t="s">
        <v>5187</v>
      </c>
      <c r="M1245" t="s">
        <v>5849</v>
      </c>
      <c r="N1245" t="s">
        <v>2680</v>
      </c>
      <c r="O1245" t="s">
        <v>5850</v>
      </c>
    </row>
    <row r="1246" spans="1:15" x14ac:dyDescent="0.25">
      <c r="A1246" t="s">
        <v>5851</v>
      </c>
      <c r="B1246">
        <v>160</v>
      </c>
      <c r="C1246" t="s">
        <v>5615</v>
      </c>
      <c r="D1246">
        <v>82</v>
      </c>
      <c r="E1246" t="s">
        <v>176</v>
      </c>
      <c r="F1246" t="s">
        <v>5852</v>
      </c>
      <c r="G1246" t="s">
        <v>5853</v>
      </c>
      <c r="H1246" t="s">
        <v>574</v>
      </c>
      <c r="I1246">
        <v>102</v>
      </c>
      <c r="J1246" t="s">
        <v>3087</v>
      </c>
      <c r="K1246">
        <v>83</v>
      </c>
      <c r="L1246" t="s">
        <v>5854</v>
      </c>
      <c r="M1246" t="s">
        <v>5855</v>
      </c>
      <c r="N1246" t="s">
        <v>5856</v>
      </c>
      <c r="O1246" t="s">
        <v>1371</v>
      </c>
    </row>
    <row r="1247" spans="1:15" x14ac:dyDescent="0.25">
      <c r="A1247" t="s">
        <v>5857</v>
      </c>
      <c r="B1247">
        <v>40</v>
      </c>
      <c r="C1247" t="s">
        <v>460</v>
      </c>
      <c r="D1247">
        <v>80</v>
      </c>
      <c r="E1247" t="s">
        <v>2568</v>
      </c>
      <c r="F1247" t="s">
        <v>26</v>
      </c>
      <c r="G1247" t="s">
        <v>5</v>
      </c>
      <c r="H1247" t="s">
        <v>5</v>
      </c>
      <c r="I1247">
        <v>56</v>
      </c>
      <c r="J1247" t="s">
        <v>4747</v>
      </c>
      <c r="K1247">
        <v>89</v>
      </c>
      <c r="L1247" t="s">
        <v>5516</v>
      </c>
      <c r="M1247" t="s">
        <v>26</v>
      </c>
      <c r="N1247" t="s">
        <v>5</v>
      </c>
      <c r="O1247" t="s">
        <v>5</v>
      </c>
    </row>
    <row r="1248" spans="1:15" x14ac:dyDescent="0.25">
      <c r="A1248" t="s">
        <v>5858</v>
      </c>
      <c r="B1248">
        <v>55</v>
      </c>
      <c r="C1248" t="s">
        <v>5859</v>
      </c>
      <c r="D1248">
        <v>85</v>
      </c>
      <c r="E1248" t="s">
        <v>383</v>
      </c>
      <c r="F1248" t="s">
        <v>5377</v>
      </c>
      <c r="G1248" t="s">
        <v>4626</v>
      </c>
      <c r="H1248" t="s">
        <v>90</v>
      </c>
      <c r="I1248">
        <v>84</v>
      </c>
      <c r="J1248" t="s">
        <v>5860</v>
      </c>
      <c r="K1248">
        <v>90</v>
      </c>
      <c r="L1248" t="s">
        <v>5861</v>
      </c>
      <c r="M1248" t="s">
        <v>2427</v>
      </c>
      <c r="N1248" t="s">
        <v>167</v>
      </c>
      <c r="O1248" t="s">
        <v>3062</v>
      </c>
    </row>
    <row r="1249" spans="1:15" x14ac:dyDescent="0.25">
      <c r="A1249" t="s">
        <v>5862</v>
      </c>
      <c r="B1249">
        <v>53</v>
      </c>
      <c r="C1249" t="s">
        <v>3763</v>
      </c>
      <c r="D1249">
        <v>75</v>
      </c>
      <c r="E1249" t="s">
        <v>5863</v>
      </c>
      <c r="F1249" t="s">
        <v>4921</v>
      </c>
      <c r="G1249" t="s">
        <v>5864</v>
      </c>
      <c r="H1249" t="s">
        <v>5</v>
      </c>
      <c r="I1249">
        <v>89</v>
      </c>
      <c r="J1249" t="s">
        <v>5865</v>
      </c>
      <c r="K1249">
        <v>68</v>
      </c>
      <c r="L1249" t="s">
        <v>5866</v>
      </c>
      <c r="M1249" t="s">
        <v>5867</v>
      </c>
      <c r="N1249" t="s">
        <v>5868</v>
      </c>
      <c r="O1249" t="s">
        <v>5869</v>
      </c>
    </row>
    <row r="1250" spans="1:15" x14ac:dyDescent="0.25">
      <c r="A1250" t="s">
        <v>5870</v>
      </c>
      <c r="B1250">
        <v>20</v>
      </c>
      <c r="C1250" t="s">
        <v>5871</v>
      </c>
      <c r="D1250">
        <v>80</v>
      </c>
      <c r="E1250" t="s">
        <v>5872</v>
      </c>
      <c r="F1250" t="s">
        <v>3586</v>
      </c>
      <c r="G1250" t="s">
        <v>2900</v>
      </c>
      <c r="H1250" t="s">
        <v>574</v>
      </c>
      <c r="I1250">
        <v>63</v>
      </c>
      <c r="J1250" t="s">
        <v>5873</v>
      </c>
      <c r="K1250">
        <v>92</v>
      </c>
      <c r="L1250" t="s">
        <v>5874</v>
      </c>
      <c r="M1250" t="s">
        <v>748</v>
      </c>
      <c r="N1250" t="s">
        <v>2052</v>
      </c>
      <c r="O1250" t="s">
        <v>1388</v>
      </c>
    </row>
    <row r="1251" spans="1:15" x14ac:dyDescent="0.25">
      <c r="A1251" t="s">
        <v>5875</v>
      </c>
      <c r="B1251">
        <v>63</v>
      </c>
      <c r="C1251" t="s">
        <v>1363</v>
      </c>
      <c r="D1251">
        <v>80</v>
      </c>
      <c r="E1251" t="s">
        <v>5876</v>
      </c>
      <c r="F1251" t="s">
        <v>5877</v>
      </c>
      <c r="G1251" t="s">
        <v>5878</v>
      </c>
      <c r="H1251" t="s">
        <v>5</v>
      </c>
      <c r="I1251">
        <v>98</v>
      </c>
      <c r="J1251" t="s">
        <v>139</v>
      </c>
      <c r="K1251">
        <v>72</v>
      </c>
      <c r="L1251" t="s">
        <v>4101</v>
      </c>
      <c r="M1251" t="s">
        <v>5879</v>
      </c>
      <c r="N1251" t="s">
        <v>5880</v>
      </c>
      <c r="O1251" t="s">
        <v>5</v>
      </c>
    </row>
    <row r="1252" spans="1:15" x14ac:dyDescent="0.25">
      <c r="A1252" t="s">
        <v>5881</v>
      </c>
      <c r="B1252">
        <v>139</v>
      </c>
      <c r="C1252" t="s">
        <v>5882</v>
      </c>
      <c r="D1252">
        <v>71</v>
      </c>
      <c r="E1252" t="s">
        <v>5740</v>
      </c>
      <c r="F1252" t="s">
        <v>5883</v>
      </c>
      <c r="G1252" t="s">
        <v>3125</v>
      </c>
      <c r="H1252" t="s">
        <v>1113</v>
      </c>
      <c r="I1252">
        <v>37</v>
      </c>
      <c r="J1252" t="s">
        <v>5884</v>
      </c>
      <c r="K1252">
        <v>93</v>
      </c>
      <c r="L1252" t="s">
        <v>931</v>
      </c>
      <c r="M1252" t="s">
        <v>26</v>
      </c>
      <c r="N1252" t="s">
        <v>5</v>
      </c>
      <c r="O1252" t="s">
        <v>5</v>
      </c>
    </row>
    <row r="1253" spans="1:15" x14ac:dyDescent="0.25">
      <c r="A1253" t="s">
        <v>5885</v>
      </c>
      <c r="B1253">
        <v>86</v>
      </c>
      <c r="C1253" t="s">
        <v>52</v>
      </c>
      <c r="D1253">
        <v>90</v>
      </c>
      <c r="E1253" t="s">
        <v>5886</v>
      </c>
      <c r="F1253" t="s">
        <v>677</v>
      </c>
      <c r="G1253" t="s">
        <v>984</v>
      </c>
      <c r="H1253" t="s">
        <v>3357</v>
      </c>
      <c r="I1253">
        <v>20</v>
      </c>
      <c r="J1253" t="s">
        <v>118</v>
      </c>
      <c r="K1253">
        <v>80</v>
      </c>
      <c r="L1253" t="s">
        <v>2336</v>
      </c>
      <c r="M1253" t="s">
        <v>26</v>
      </c>
      <c r="N1253" t="s">
        <v>5</v>
      </c>
      <c r="O1253" t="s">
        <v>5</v>
      </c>
    </row>
    <row r="1254" spans="1:15" x14ac:dyDescent="0.25">
      <c r="A1254" t="s">
        <v>5887</v>
      </c>
      <c r="B1254">
        <v>24</v>
      </c>
      <c r="C1254" t="s">
        <v>5888</v>
      </c>
      <c r="D1254">
        <v>88.5</v>
      </c>
      <c r="E1254" t="s">
        <v>2678</v>
      </c>
      <c r="F1254" t="s">
        <v>570</v>
      </c>
      <c r="G1254" t="s">
        <v>571</v>
      </c>
      <c r="H1254" t="s">
        <v>5</v>
      </c>
      <c r="I1254">
        <v>12</v>
      </c>
      <c r="J1254" t="s">
        <v>5889</v>
      </c>
      <c r="K1254">
        <v>100</v>
      </c>
      <c r="L1254" t="s">
        <v>4876</v>
      </c>
      <c r="M1254" t="s">
        <v>26</v>
      </c>
      <c r="N1254" t="s">
        <v>5</v>
      </c>
      <c r="O1254" t="s">
        <v>5</v>
      </c>
    </row>
    <row r="1255" spans="1:15" x14ac:dyDescent="0.25">
      <c r="A1255" t="s">
        <v>5890</v>
      </c>
      <c r="B1255">
        <v>20</v>
      </c>
      <c r="C1255" t="s">
        <v>5141</v>
      </c>
      <c r="D1255">
        <v>100</v>
      </c>
      <c r="E1255" t="s">
        <v>5891</v>
      </c>
      <c r="F1255" t="s">
        <v>26</v>
      </c>
      <c r="G1255" t="s">
        <v>5</v>
      </c>
      <c r="H1255" t="s">
        <v>5</v>
      </c>
      <c r="I1255">
        <v>11</v>
      </c>
      <c r="J1255" t="s">
        <v>5892</v>
      </c>
      <c r="K1255">
        <v>100</v>
      </c>
      <c r="L1255" t="s">
        <v>2164</v>
      </c>
      <c r="M1255" t="s">
        <v>26</v>
      </c>
      <c r="N1255" t="s">
        <v>5</v>
      </c>
      <c r="O1255" t="s">
        <v>5</v>
      </c>
    </row>
    <row r="1256" spans="1:15" x14ac:dyDescent="0.25">
      <c r="A1256" t="s">
        <v>5893</v>
      </c>
      <c r="B1256">
        <v>9</v>
      </c>
      <c r="C1256" t="s">
        <v>4671</v>
      </c>
      <c r="D1256">
        <v>100</v>
      </c>
      <c r="E1256" t="s">
        <v>5894</v>
      </c>
      <c r="F1256" t="s">
        <v>26</v>
      </c>
      <c r="G1256" t="s">
        <v>5</v>
      </c>
      <c r="H1256" t="s">
        <v>5</v>
      </c>
      <c r="I1256">
        <v>0</v>
      </c>
      <c r="J1256" t="s">
        <v>152</v>
      </c>
      <c r="K1256">
        <v>0</v>
      </c>
      <c r="L1256">
        <v>0</v>
      </c>
      <c r="M1256" t="s">
        <v>5</v>
      </c>
      <c r="N1256" t="s">
        <v>5</v>
      </c>
      <c r="O1256" t="s">
        <v>5</v>
      </c>
    </row>
    <row r="1257" spans="1:15" x14ac:dyDescent="0.25">
      <c r="A1257" t="s">
        <v>5895</v>
      </c>
      <c r="B1257">
        <v>192</v>
      </c>
      <c r="C1257" t="s">
        <v>5896</v>
      </c>
      <c r="D1257">
        <v>72</v>
      </c>
      <c r="E1257" t="s">
        <v>721</v>
      </c>
      <c r="F1257" t="s">
        <v>5897</v>
      </c>
      <c r="G1257" t="s">
        <v>5898</v>
      </c>
      <c r="H1257" t="s">
        <v>5</v>
      </c>
      <c r="I1257">
        <v>276</v>
      </c>
      <c r="J1257" t="s">
        <v>4332</v>
      </c>
      <c r="K1257">
        <v>80</v>
      </c>
      <c r="L1257" t="s">
        <v>5899</v>
      </c>
      <c r="M1257" t="s">
        <v>5900</v>
      </c>
      <c r="N1257" t="s">
        <v>5901</v>
      </c>
      <c r="O1257" t="s">
        <v>3238</v>
      </c>
    </row>
    <row r="1258" spans="1:15" x14ac:dyDescent="0.25">
      <c r="A1258" t="s">
        <v>5902</v>
      </c>
      <c r="B1258">
        <v>143</v>
      </c>
      <c r="C1258" t="s">
        <v>5903</v>
      </c>
      <c r="D1258">
        <v>70</v>
      </c>
      <c r="E1258" t="s">
        <v>5904</v>
      </c>
      <c r="F1258" t="s">
        <v>5905</v>
      </c>
      <c r="G1258" t="s">
        <v>5906</v>
      </c>
      <c r="H1258" t="s">
        <v>5</v>
      </c>
      <c r="I1258">
        <v>228</v>
      </c>
      <c r="J1258" t="s">
        <v>5907</v>
      </c>
      <c r="K1258">
        <v>80.5</v>
      </c>
      <c r="L1258" t="s">
        <v>323</v>
      </c>
      <c r="M1258" t="s">
        <v>5710</v>
      </c>
      <c r="N1258" t="s">
        <v>5908</v>
      </c>
      <c r="O1258" t="s">
        <v>452</v>
      </c>
    </row>
    <row r="1259" spans="1:15" x14ac:dyDescent="0.25">
      <c r="A1259" t="s">
        <v>5909</v>
      </c>
      <c r="B1259">
        <v>119</v>
      </c>
      <c r="C1259" t="s">
        <v>4223</v>
      </c>
      <c r="D1259">
        <v>65</v>
      </c>
      <c r="E1259" t="s">
        <v>4454</v>
      </c>
      <c r="F1259" t="s">
        <v>215</v>
      </c>
      <c r="G1259" t="s">
        <v>3776</v>
      </c>
      <c r="H1259" t="s">
        <v>5</v>
      </c>
      <c r="I1259">
        <v>373</v>
      </c>
      <c r="J1259" t="s">
        <v>5474</v>
      </c>
      <c r="K1259">
        <v>83</v>
      </c>
      <c r="L1259" t="s">
        <v>4187</v>
      </c>
      <c r="M1259" t="s">
        <v>5910</v>
      </c>
      <c r="N1259" t="s">
        <v>5911</v>
      </c>
      <c r="O1259" t="s">
        <v>1236</v>
      </c>
    </row>
    <row r="1260" spans="1:15" x14ac:dyDescent="0.25">
      <c r="A1260" t="s">
        <v>5912</v>
      </c>
      <c r="B1260">
        <v>75</v>
      </c>
      <c r="C1260" t="s">
        <v>5913</v>
      </c>
      <c r="D1260">
        <v>68</v>
      </c>
      <c r="E1260" t="s">
        <v>5914</v>
      </c>
      <c r="F1260" t="s">
        <v>5915</v>
      </c>
      <c r="G1260" t="s">
        <v>5916</v>
      </c>
      <c r="H1260" t="s">
        <v>2569</v>
      </c>
      <c r="I1260">
        <v>121</v>
      </c>
      <c r="J1260" t="s">
        <v>5917</v>
      </c>
      <c r="K1260">
        <v>78</v>
      </c>
      <c r="L1260" t="s">
        <v>5918</v>
      </c>
      <c r="M1260" t="s">
        <v>5919</v>
      </c>
      <c r="N1260" t="s">
        <v>5920</v>
      </c>
      <c r="O1260" t="s">
        <v>5921</v>
      </c>
    </row>
    <row r="1261" spans="1:15" x14ac:dyDescent="0.25">
      <c r="A1261" t="s">
        <v>5922</v>
      </c>
      <c r="B1261">
        <v>100</v>
      </c>
      <c r="C1261" t="s">
        <v>847</v>
      </c>
      <c r="D1261">
        <v>88</v>
      </c>
      <c r="E1261" t="s">
        <v>401</v>
      </c>
      <c r="F1261" t="s">
        <v>646</v>
      </c>
      <c r="G1261" t="s">
        <v>585</v>
      </c>
      <c r="H1261" t="s">
        <v>699</v>
      </c>
      <c r="I1261">
        <v>117</v>
      </c>
      <c r="J1261" t="s">
        <v>1256</v>
      </c>
      <c r="K1261">
        <v>83</v>
      </c>
      <c r="L1261" t="s">
        <v>1483</v>
      </c>
      <c r="M1261" t="s">
        <v>5923</v>
      </c>
      <c r="N1261" t="s">
        <v>253</v>
      </c>
      <c r="O1261" t="s">
        <v>295</v>
      </c>
    </row>
    <row r="1262" spans="1:15" x14ac:dyDescent="0.25">
      <c r="A1262" t="s">
        <v>5924</v>
      </c>
      <c r="B1262">
        <v>41</v>
      </c>
      <c r="C1262" t="s">
        <v>5925</v>
      </c>
      <c r="D1262">
        <v>65</v>
      </c>
      <c r="E1262" t="s">
        <v>292</v>
      </c>
      <c r="F1262" t="s">
        <v>2970</v>
      </c>
      <c r="G1262" t="s">
        <v>5926</v>
      </c>
      <c r="H1262" t="s">
        <v>4</v>
      </c>
      <c r="I1262">
        <v>61</v>
      </c>
      <c r="J1262" t="s">
        <v>5070</v>
      </c>
      <c r="K1262">
        <v>79</v>
      </c>
      <c r="L1262" t="s">
        <v>1656</v>
      </c>
      <c r="M1262" t="s">
        <v>980</v>
      </c>
      <c r="N1262" t="s">
        <v>981</v>
      </c>
      <c r="O1262" t="s">
        <v>5</v>
      </c>
    </row>
    <row r="1263" spans="1:15" x14ac:dyDescent="0.25">
      <c r="A1263" t="s">
        <v>5927</v>
      </c>
      <c r="B1263">
        <v>26</v>
      </c>
      <c r="C1263" t="s">
        <v>5928</v>
      </c>
      <c r="D1263">
        <v>62</v>
      </c>
      <c r="E1263" t="s">
        <v>3364</v>
      </c>
      <c r="F1263" t="s">
        <v>5929</v>
      </c>
      <c r="G1263" t="s">
        <v>5930</v>
      </c>
      <c r="H1263" t="s">
        <v>5</v>
      </c>
      <c r="I1263">
        <v>58</v>
      </c>
      <c r="J1263" t="s">
        <v>5238</v>
      </c>
      <c r="K1263">
        <v>74</v>
      </c>
      <c r="L1263" t="s">
        <v>2723</v>
      </c>
      <c r="M1263" t="s">
        <v>5388</v>
      </c>
      <c r="N1263" t="s">
        <v>531</v>
      </c>
      <c r="O1263" t="s">
        <v>15</v>
      </c>
    </row>
    <row r="1264" spans="1:15" x14ac:dyDescent="0.25">
      <c r="A1264" t="s">
        <v>5931</v>
      </c>
      <c r="B1264">
        <v>134</v>
      </c>
      <c r="C1264" t="s">
        <v>120</v>
      </c>
      <c r="D1264">
        <v>76</v>
      </c>
      <c r="E1264" t="s">
        <v>212</v>
      </c>
      <c r="F1264" t="s">
        <v>4266</v>
      </c>
      <c r="G1264" t="s">
        <v>5932</v>
      </c>
      <c r="H1264" t="s">
        <v>1871</v>
      </c>
      <c r="I1264">
        <v>251</v>
      </c>
      <c r="J1264" t="s">
        <v>5933</v>
      </c>
      <c r="K1264">
        <v>81</v>
      </c>
      <c r="L1264" t="s">
        <v>5324</v>
      </c>
      <c r="M1264" t="s">
        <v>5934</v>
      </c>
      <c r="N1264" t="s">
        <v>5935</v>
      </c>
      <c r="O1264" t="s">
        <v>2378</v>
      </c>
    </row>
    <row r="1265" spans="1:15" x14ac:dyDescent="0.25">
      <c r="A1265" t="s">
        <v>5936</v>
      </c>
      <c r="B1265">
        <v>110</v>
      </c>
      <c r="C1265" t="s">
        <v>5937</v>
      </c>
      <c r="D1265">
        <v>82</v>
      </c>
      <c r="E1265" t="s">
        <v>4124</v>
      </c>
      <c r="F1265" t="s">
        <v>378</v>
      </c>
      <c r="G1265" t="s">
        <v>4028</v>
      </c>
      <c r="H1265" t="s">
        <v>3875</v>
      </c>
      <c r="I1265">
        <v>210</v>
      </c>
      <c r="J1265" t="s">
        <v>5938</v>
      </c>
      <c r="K1265">
        <v>83</v>
      </c>
      <c r="L1265" t="s">
        <v>1667</v>
      </c>
      <c r="M1265" t="s">
        <v>97</v>
      </c>
      <c r="N1265" t="s">
        <v>457</v>
      </c>
      <c r="O1265" t="s">
        <v>3513</v>
      </c>
    </row>
    <row r="1266" spans="1:15" x14ac:dyDescent="0.25">
      <c r="A1266" t="s">
        <v>5939</v>
      </c>
      <c r="B1266">
        <v>11</v>
      </c>
      <c r="C1266" t="s">
        <v>5940</v>
      </c>
      <c r="D1266">
        <v>70</v>
      </c>
      <c r="E1266" t="s">
        <v>1860</v>
      </c>
      <c r="F1266" t="s">
        <v>1242</v>
      </c>
      <c r="G1266" t="s">
        <v>1243</v>
      </c>
      <c r="H1266" t="s">
        <v>5</v>
      </c>
      <c r="I1266">
        <v>48</v>
      </c>
      <c r="J1266" t="s">
        <v>1842</v>
      </c>
      <c r="K1266">
        <v>87</v>
      </c>
      <c r="L1266" t="s">
        <v>5714</v>
      </c>
      <c r="M1266" t="s">
        <v>225</v>
      </c>
      <c r="N1266" t="s">
        <v>1226</v>
      </c>
      <c r="O1266" t="s">
        <v>1283</v>
      </c>
    </row>
    <row r="1267" spans="1:15" x14ac:dyDescent="0.25">
      <c r="A1267" t="s">
        <v>5941</v>
      </c>
      <c r="B1267">
        <v>48</v>
      </c>
      <c r="C1267" t="s">
        <v>5942</v>
      </c>
      <c r="D1267">
        <v>78.5</v>
      </c>
      <c r="E1267" t="s">
        <v>5651</v>
      </c>
      <c r="F1267" t="s">
        <v>26</v>
      </c>
      <c r="G1267" t="s">
        <v>5</v>
      </c>
      <c r="H1267" t="s">
        <v>5</v>
      </c>
      <c r="I1267">
        <v>70</v>
      </c>
      <c r="J1267" t="s">
        <v>5943</v>
      </c>
      <c r="K1267">
        <v>78</v>
      </c>
      <c r="L1267" t="s">
        <v>5944</v>
      </c>
      <c r="M1267" t="s">
        <v>5945</v>
      </c>
      <c r="N1267" t="s">
        <v>94</v>
      </c>
      <c r="O1267" t="s">
        <v>5946</v>
      </c>
    </row>
    <row r="1268" spans="1:15" x14ac:dyDescent="0.25">
      <c r="A1268" t="s">
        <v>5947</v>
      </c>
      <c r="B1268">
        <v>73</v>
      </c>
      <c r="C1268" t="s">
        <v>5948</v>
      </c>
      <c r="D1268">
        <v>62</v>
      </c>
      <c r="E1268" t="s">
        <v>5949</v>
      </c>
      <c r="F1268" t="s">
        <v>5950</v>
      </c>
      <c r="G1268" t="s">
        <v>5951</v>
      </c>
      <c r="H1268" t="s">
        <v>5</v>
      </c>
      <c r="I1268">
        <v>225</v>
      </c>
      <c r="J1268" t="s">
        <v>5335</v>
      </c>
      <c r="K1268">
        <v>83</v>
      </c>
      <c r="L1268" t="s">
        <v>1280</v>
      </c>
      <c r="M1268" t="s">
        <v>5952</v>
      </c>
      <c r="N1268" t="s">
        <v>5953</v>
      </c>
      <c r="O1268" t="s">
        <v>5</v>
      </c>
    </row>
    <row r="1269" spans="1:15" x14ac:dyDescent="0.25">
      <c r="A1269" t="s">
        <v>5954</v>
      </c>
      <c r="B1269">
        <v>131</v>
      </c>
      <c r="C1269" t="s">
        <v>5955</v>
      </c>
      <c r="D1269">
        <v>67</v>
      </c>
      <c r="E1269" t="s">
        <v>1140</v>
      </c>
      <c r="F1269" t="s">
        <v>5956</v>
      </c>
      <c r="G1269" t="s">
        <v>5957</v>
      </c>
      <c r="H1269" t="s">
        <v>5</v>
      </c>
      <c r="I1269">
        <v>298</v>
      </c>
      <c r="J1269" t="s">
        <v>2435</v>
      </c>
      <c r="K1269">
        <v>76</v>
      </c>
      <c r="L1269" t="s">
        <v>224</v>
      </c>
      <c r="M1269" t="s">
        <v>5958</v>
      </c>
      <c r="N1269" t="s">
        <v>5959</v>
      </c>
      <c r="O1269" t="s">
        <v>1995</v>
      </c>
    </row>
    <row r="1270" spans="1:15" x14ac:dyDescent="0.25">
      <c r="A1270" t="s">
        <v>5960</v>
      </c>
      <c r="B1270">
        <v>81</v>
      </c>
      <c r="C1270" t="s">
        <v>179</v>
      </c>
      <c r="D1270">
        <v>72</v>
      </c>
      <c r="E1270" t="s">
        <v>224</v>
      </c>
      <c r="F1270" t="s">
        <v>3174</v>
      </c>
      <c r="G1270" t="s">
        <v>3175</v>
      </c>
      <c r="H1270" t="s">
        <v>30</v>
      </c>
      <c r="I1270">
        <v>144</v>
      </c>
      <c r="J1270" t="s">
        <v>5801</v>
      </c>
      <c r="K1270">
        <v>82</v>
      </c>
      <c r="L1270" t="s">
        <v>2502</v>
      </c>
      <c r="M1270" t="s">
        <v>5961</v>
      </c>
      <c r="N1270" t="s">
        <v>226</v>
      </c>
      <c r="O1270" t="s">
        <v>3349</v>
      </c>
    </row>
    <row r="1271" spans="1:15" x14ac:dyDescent="0.25">
      <c r="A1271" t="s">
        <v>5962</v>
      </c>
      <c r="B1271">
        <v>72</v>
      </c>
      <c r="C1271" t="s">
        <v>5963</v>
      </c>
      <c r="D1271">
        <v>79</v>
      </c>
      <c r="E1271" t="s">
        <v>738</v>
      </c>
      <c r="F1271" t="s">
        <v>26</v>
      </c>
      <c r="G1271" t="s">
        <v>5</v>
      </c>
      <c r="H1271" t="s">
        <v>5</v>
      </c>
      <c r="I1271">
        <v>163</v>
      </c>
      <c r="J1271" t="s">
        <v>5964</v>
      </c>
      <c r="K1271">
        <v>86</v>
      </c>
      <c r="L1271" t="s">
        <v>3505</v>
      </c>
      <c r="M1271" t="s">
        <v>5965</v>
      </c>
      <c r="N1271" t="s">
        <v>675</v>
      </c>
      <c r="O1271" t="s">
        <v>1027</v>
      </c>
    </row>
    <row r="1272" spans="1:15" x14ac:dyDescent="0.25">
      <c r="A1272" t="s">
        <v>5966</v>
      </c>
      <c r="B1272">
        <v>8</v>
      </c>
      <c r="C1272" t="s">
        <v>3038</v>
      </c>
      <c r="D1272">
        <v>86.5</v>
      </c>
      <c r="E1272" t="s">
        <v>1689</v>
      </c>
      <c r="F1272" t="s">
        <v>26</v>
      </c>
      <c r="G1272" t="s">
        <v>5</v>
      </c>
      <c r="H1272" t="s">
        <v>5</v>
      </c>
      <c r="I1272">
        <v>0</v>
      </c>
      <c r="J1272" t="s">
        <v>152</v>
      </c>
      <c r="K1272">
        <v>0</v>
      </c>
      <c r="L1272">
        <v>0</v>
      </c>
      <c r="M1272" t="s">
        <v>5</v>
      </c>
      <c r="N1272" t="s">
        <v>5</v>
      </c>
      <c r="O1272" t="s">
        <v>5</v>
      </c>
    </row>
    <row r="1273" spans="1:15" x14ac:dyDescent="0.25">
      <c r="A1273" t="s">
        <v>5967</v>
      </c>
      <c r="B1273">
        <v>81</v>
      </c>
      <c r="C1273" t="s">
        <v>2982</v>
      </c>
      <c r="D1273">
        <v>78</v>
      </c>
      <c r="E1273" t="s">
        <v>5968</v>
      </c>
      <c r="F1273" t="s">
        <v>29</v>
      </c>
      <c r="G1273" t="s">
        <v>30</v>
      </c>
      <c r="H1273" t="s">
        <v>5</v>
      </c>
      <c r="I1273">
        <v>181</v>
      </c>
      <c r="J1273" t="s">
        <v>47</v>
      </c>
      <c r="K1273">
        <v>89.5</v>
      </c>
      <c r="L1273" t="s">
        <v>4606</v>
      </c>
      <c r="M1273" t="s">
        <v>4581</v>
      </c>
      <c r="N1273" t="s">
        <v>5502</v>
      </c>
      <c r="O1273" t="s">
        <v>2255</v>
      </c>
    </row>
    <row r="1274" spans="1:15" x14ac:dyDescent="0.25">
      <c r="A1274" t="s">
        <v>5969</v>
      </c>
      <c r="B1274">
        <v>40</v>
      </c>
      <c r="C1274" t="s">
        <v>101</v>
      </c>
      <c r="D1274">
        <v>80</v>
      </c>
      <c r="E1274" t="s">
        <v>5369</v>
      </c>
      <c r="F1274" t="s">
        <v>26</v>
      </c>
      <c r="G1274" t="s">
        <v>5</v>
      </c>
      <c r="H1274" t="s">
        <v>5</v>
      </c>
      <c r="I1274">
        <v>142</v>
      </c>
      <c r="J1274" t="s">
        <v>5970</v>
      </c>
      <c r="K1274">
        <v>91</v>
      </c>
      <c r="L1274" t="s">
        <v>3010</v>
      </c>
      <c r="M1274" t="s">
        <v>3709</v>
      </c>
      <c r="N1274" t="s">
        <v>897</v>
      </c>
      <c r="O1274" t="s">
        <v>5971</v>
      </c>
    </row>
    <row r="1275" spans="1:15" x14ac:dyDescent="0.25">
      <c r="A1275" t="s">
        <v>5972</v>
      </c>
      <c r="B1275">
        <v>173</v>
      </c>
      <c r="C1275" t="s">
        <v>5973</v>
      </c>
      <c r="D1275">
        <v>68</v>
      </c>
      <c r="E1275" t="s">
        <v>1346</v>
      </c>
      <c r="F1275" t="s">
        <v>5974</v>
      </c>
      <c r="G1275" t="s">
        <v>5975</v>
      </c>
      <c r="H1275" t="s">
        <v>5</v>
      </c>
      <c r="I1275">
        <v>326</v>
      </c>
      <c r="J1275" t="s">
        <v>5096</v>
      </c>
      <c r="K1275">
        <v>76.5</v>
      </c>
      <c r="L1275" t="s">
        <v>1968</v>
      </c>
      <c r="M1275" t="s">
        <v>411</v>
      </c>
      <c r="N1275" t="s">
        <v>412</v>
      </c>
      <c r="O1275" t="s">
        <v>5</v>
      </c>
    </row>
    <row r="1276" spans="1:15" x14ac:dyDescent="0.25">
      <c r="A1276" t="s">
        <v>5976</v>
      </c>
      <c r="B1276">
        <v>70</v>
      </c>
      <c r="C1276" t="s">
        <v>5708</v>
      </c>
      <c r="D1276">
        <v>74</v>
      </c>
      <c r="E1276" t="s">
        <v>5313</v>
      </c>
      <c r="F1276" t="s">
        <v>5977</v>
      </c>
      <c r="G1276" t="s">
        <v>5978</v>
      </c>
      <c r="H1276" t="s">
        <v>1835</v>
      </c>
      <c r="I1276">
        <v>127</v>
      </c>
      <c r="J1276" t="s">
        <v>5979</v>
      </c>
      <c r="K1276">
        <v>87</v>
      </c>
      <c r="L1276" t="s">
        <v>5980</v>
      </c>
      <c r="M1276" t="s">
        <v>4003</v>
      </c>
      <c r="N1276" t="s">
        <v>555</v>
      </c>
      <c r="O1276" t="s">
        <v>5</v>
      </c>
    </row>
    <row r="1277" spans="1:15" x14ac:dyDescent="0.25">
      <c r="A1277" t="s">
        <v>5981</v>
      </c>
      <c r="B1277">
        <v>36</v>
      </c>
      <c r="C1277" t="s">
        <v>5982</v>
      </c>
      <c r="D1277">
        <v>78.5</v>
      </c>
      <c r="E1277" t="s">
        <v>3277</v>
      </c>
      <c r="F1277" t="s">
        <v>67</v>
      </c>
      <c r="G1277" t="s">
        <v>68</v>
      </c>
      <c r="H1277" t="s">
        <v>5</v>
      </c>
      <c r="I1277">
        <v>100</v>
      </c>
      <c r="J1277" t="s">
        <v>5983</v>
      </c>
      <c r="K1277">
        <v>89</v>
      </c>
      <c r="L1277" t="s">
        <v>314</v>
      </c>
      <c r="M1277" t="s">
        <v>5984</v>
      </c>
      <c r="N1277" t="s">
        <v>1520</v>
      </c>
      <c r="O1277" t="s">
        <v>699</v>
      </c>
    </row>
    <row r="1278" spans="1:15" x14ac:dyDescent="0.25">
      <c r="A1278" t="s">
        <v>5985</v>
      </c>
      <c r="B1278">
        <v>40</v>
      </c>
      <c r="C1278" t="s">
        <v>1788</v>
      </c>
      <c r="D1278">
        <v>90.5</v>
      </c>
      <c r="E1278" t="s">
        <v>5986</v>
      </c>
      <c r="F1278" t="s">
        <v>577</v>
      </c>
      <c r="G1278" t="s">
        <v>208</v>
      </c>
      <c r="H1278" t="s">
        <v>5</v>
      </c>
      <c r="I1278">
        <v>73</v>
      </c>
      <c r="J1278" t="s">
        <v>5987</v>
      </c>
      <c r="K1278">
        <v>86</v>
      </c>
      <c r="L1278" t="s">
        <v>2102</v>
      </c>
      <c r="M1278" t="s">
        <v>26</v>
      </c>
      <c r="N1278" t="s">
        <v>5</v>
      </c>
      <c r="O1278" t="s">
        <v>5</v>
      </c>
    </row>
    <row r="1279" spans="1:15" x14ac:dyDescent="0.25">
      <c r="A1279" t="s">
        <v>5988</v>
      </c>
      <c r="B1279">
        <v>85</v>
      </c>
      <c r="C1279" t="s">
        <v>5989</v>
      </c>
      <c r="D1279">
        <v>64</v>
      </c>
      <c r="E1279" t="s">
        <v>5990</v>
      </c>
      <c r="F1279" t="s">
        <v>5991</v>
      </c>
      <c r="G1279" t="s">
        <v>5992</v>
      </c>
      <c r="H1279" t="s">
        <v>5</v>
      </c>
      <c r="I1279">
        <v>135</v>
      </c>
      <c r="J1279" t="s">
        <v>5993</v>
      </c>
      <c r="K1279">
        <v>86</v>
      </c>
      <c r="L1279" t="s">
        <v>197</v>
      </c>
      <c r="M1279" t="s">
        <v>5994</v>
      </c>
      <c r="N1279" t="s">
        <v>1185</v>
      </c>
      <c r="O1279" t="s">
        <v>1185</v>
      </c>
    </row>
    <row r="1280" spans="1:15" x14ac:dyDescent="0.25">
      <c r="A1280" t="s">
        <v>5995</v>
      </c>
      <c r="B1280">
        <v>45</v>
      </c>
      <c r="C1280" t="s">
        <v>3567</v>
      </c>
      <c r="D1280">
        <v>78</v>
      </c>
      <c r="E1280" t="s">
        <v>5459</v>
      </c>
      <c r="F1280" t="s">
        <v>41</v>
      </c>
      <c r="G1280" t="s">
        <v>73</v>
      </c>
      <c r="H1280" t="s">
        <v>1008</v>
      </c>
      <c r="I1280">
        <v>62</v>
      </c>
      <c r="J1280" t="s">
        <v>4126</v>
      </c>
      <c r="K1280">
        <v>84</v>
      </c>
      <c r="L1280" t="s">
        <v>1789</v>
      </c>
      <c r="M1280" t="s">
        <v>26</v>
      </c>
      <c r="N1280" t="s">
        <v>5</v>
      </c>
      <c r="O1280" t="s">
        <v>5</v>
      </c>
    </row>
    <row r="1281" spans="1:15" x14ac:dyDescent="0.25">
      <c r="A1281" t="s">
        <v>5996</v>
      </c>
      <c r="B1281">
        <v>42</v>
      </c>
      <c r="C1281" t="s">
        <v>5997</v>
      </c>
      <c r="D1281">
        <v>84.5</v>
      </c>
      <c r="E1281" t="s">
        <v>5968</v>
      </c>
      <c r="F1281" t="s">
        <v>824</v>
      </c>
      <c r="G1281" t="s">
        <v>825</v>
      </c>
      <c r="H1281" t="s">
        <v>5</v>
      </c>
      <c r="I1281">
        <v>46</v>
      </c>
      <c r="J1281" t="s">
        <v>5998</v>
      </c>
      <c r="K1281">
        <v>79.5</v>
      </c>
      <c r="L1281" t="s">
        <v>1062</v>
      </c>
      <c r="M1281" t="s">
        <v>137</v>
      </c>
      <c r="N1281" t="s">
        <v>642</v>
      </c>
      <c r="O1281" t="s">
        <v>5</v>
      </c>
    </row>
    <row r="1282" spans="1:15" x14ac:dyDescent="0.25">
      <c r="A1282" t="s">
        <v>5999</v>
      </c>
      <c r="B1282">
        <v>29</v>
      </c>
      <c r="C1282" t="s">
        <v>172</v>
      </c>
      <c r="D1282">
        <v>86</v>
      </c>
      <c r="E1282" t="s">
        <v>6000</v>
      </c>
      <c r="F1282" t="s">
        <v>26</v>
      </c>
      <c r="G1282" t="s">
        <v>5</v>
      </c>
      <c r="H1282" t="s">
        <v>5</v>
      </c>
      <c r="I1282">
        <v>45</v>
      </c>
      <c r="J1282" t="s">
        <v>6001</v>
      </c>
      <c r="K1282">
        <v>87</v>
      </c>
      <c r="L1282" t="s">
        <v>2187</v>
      </c>
      <c r="M1282" t="s">
        <v>26</v>
      </c>
      <c r="N1282" t="s">
        <v>5</v>
      </c>
      <c r="O1282" t="s">
        <v>5</v>
      </c>
    </row>
    <row r="1283" spans="1:15" x14ac:dyDescent="0.25">
      <c r="A1283" t="s">
        <v>6002</v>
      </c>
      <c r="B1283">
        <v>15</v>
      </c>
      <c r="C1283" t="s">
        <v>6003</v>
      </c>
      <c r="D1283">
        <v>96</v>
      </c>
      <c r="E1283" t="s">
        <v>2142</v>
      </c>
      <c r="F1283" t="s">
        <v>26</v>
      </c>
      <c r="G1283" t="s">
        <v>5</v>
      </c>
      <c r="H1283" t="s">
        <v>5</v>
      </c>
      <c r="I1283">
        <v>82</v>
      </c>
      <c r="J1283" t="s">
        <v>3609</v>
      </c>
      <c r="K1283">
        <v>95.5</v>
      </c>
      <c r="L1283" t="s">
        <v>1308</v>
      </c>
      <c r="M1283" t="s">
        <v>170</v>
      </c>
      <c r="N1283" t="s">
        <v>171</v>
      </c>
      <c r="O1283" t="s">
        <v>5</v>
      </c>
    </row>
    <row r="1284" spans="1:15" x14ac:dyDescent="0.25">
      <c r="A1284" t="s">
        <v>6004</v>
      </c>
      <c r="B1284">
        <v>5</v>
      </c>
      <c r="C1284" t="s">
        <v>6005</v>
      </c>
      <c r="D1284">
        <v>75</v>
      </c>
      <c r="E1284" t="s">
        <v>6006</v>
      </c>
      <c r="F1284" t="s">
        <v>26</v>
      </c>
      <c r="G1284" t="s">
        <v>5</v>
      </c>
      <c r="H1284" t="s">
        <v>5</v>
      </c>
      <c r="I1284">
        <v>0</v>
      </c>
      <c r="J1284" t="s">
        <v>152</v>
      </c>
      <c r="K1284">
        <v>0</v>
      </c>
      <c r="L1284">
        <v>0</v>
      </c>
      <c r="M1284" t="s">
        <v>5</v>
      </c>
      <c r="N1284" t="s">
        <v>5</v>
      </c>
      <c r="O1284" t="s">
        <v>5</v>
      </c>
    </row>
    <row r="1285" spans="1:15" x14ac:dyDescent="0.25">
      <c r="A1285" t="s">
        <v>6007</v>
      </c>
      <c r="B1285">
        <v>40</v>
      </c>
      <c r="C1285" t="s">
        <v>6008</v>
      </c>
      <c r="D1285">
        <v>100</v>
      </c>
      <c r="E1285" t="s">
        <v>3153</v>
      </c>
      <c r="F1285" t="s">
        <v>26</v>
      </c>
      <c r="G1285" t="s">
        <v>5</v>
      </c>
      <c r="H1285" t="s">
        <v>5</v>
      </c>
      <c r="I1285">
        <v>26</v>
      </c>
      <c r="J1285" t="s">
        <v>2269</v>
      </c>
      <c r="K1285">
        <v>87</v>
      </c>
      <c r="L1285" t="s">
        <v>251</v>
      </c>
      <c r="M1285" t="s">
        <v>2715</v>
      </c>
      <c r="N1285" t="s">
        <v>253</v>
      </c>
      <c r="O1285" t="s">
        <v>1094</v>
      </c>
    </row>
    <row r="1286" spans="1:15" x14ac:dyDescent="0.25">
      <c r="A1286" t="s">
        <v>6009</v>
      </c>
      <c r="B1286">
        <v>66</v>
      </c>
      <c r="C1286" t="s">
        <v>6010</v>
      </c>
      <c r="D1286">
        <v>66</v>
      </c>
      <c r="E1286" t="s">
        <v>987</v>
      </c>
      <c r="F1286" t="s">
        <v>5802</v>
      </c>
      <c r="G1286" t="s">
        <v>6011</v>
      </c>
      <c r="H1286" t="s">
        <v>5</v>
      </c>
      <c r="I1286">
        <v>140</v>
      </c>
      <c r="J1286" t="s">
        <v>6012</v>
      </c>
      <c r="K1286">
        <v>66</v>
      </c>
      <c r="L1286" t="s">
        <v>1105</v>
      </c>
      <c r="M1286" t="s">
        <v>3753</v>
      </c>
      <c r="N1286" t="s">
        <v>6013</v>
      </c>
      <c r="O1286" t="s">
        <v>1836</v>
      </c>
    </row>
    <row r="1287" spans="1:15" x14ac:dyDescent="0.25">
      <c r="A1287" t="s">
        <v>6014</v>
      </c>
      <c r="B1287">
        <v>37</v>
      </c>
      <c r="C1287" t="s">
        <v>6015</v>
      </c>
      <c r="D1287">
        <v>93</v>
      </c>
      <c r="E1287" t="s">
        <v>803</v>
      </c>
      <c r="F1287" t="s">
        <v>155</v>
      </c>
      <c r="G1287" t="s">
        <v>156</v>
      </c>
      <c r="H1287" t="s">
        <v>5</v>
      </c>
      <c r="I1287">
        <v>0</v>
      </c>
      <c r="J1287" t="s">
        <v>152</v>
      </c>
      <c r="K1287">
        <v>0</v>
      </c>
      <c r="L1287">
        <v>0</v>
      </c>
      <c r="M1287" t="s">
        <v>5</v>
      </c>
      <c r="N1287" t="s">
        <v>5</v>
      </c>
      <c r="O1287" t="s">
        <v>5</v>
      </c>
    </row>
    <row r="1288" spans="1:15" x14ac:dyDescent="0.25">
      <c r="A1288" t="s">
        <v>6016</v>
      </c>
      <c r="B1288">
        <v>22</v>
      </c>
      <c r="C1288" t="s">
        <v>6017</v>
      </c>
      <c r="D1288">
        <v>93</v>
      </c>
      <c r="E1288" t="s">
        <v>6018</v>
      </c>
      <c r="F1288" t="s">
        <v>26</v>
      </c>
      <c r="G1288" t="s">
        <v>5</v>
      </c>
      <c r="H1288" t="s">
        <v>5</v>
      </c>
      <c r="I1288">
        <v>32</v>
      </c>
      <c r="J1288" t="s">
        <v>2329</v>
      </c>
      <c r="K1288">
        <v>85</v>
      </c>
      <c r="L1288" t="s">
        <v>1386</v>
      </c>
      <c r="M1288" t="s">
        <v>694</v>
      </c>
      <c r="N1288" t="s">
        <v>695</v>
      </c>
      <c r="O1288" t="s">
        <v>5</v>
      </c>
    </row>
    <row r="1289" spans="1:15" x14ac:dyDescent="0.25">
      <c r="A1289" t="s">
        <v>6019</v>
      </c>
      <c r="B1289">
        <v>64</v>
      </c>
      <c r="C1289" t="s">
        <v>4344</v>
      </c>
      <c r="D1289">
        <v>75</v>
      </c>
      <c r="E1289" t="s">
        <v>3505</v>
      </c>
      <c r="F1289" t="s">
        <v>694</v>
      </c>
      <c r="G1289" t="s">
        <v>695</v>
      </c>
      <c r="H1289" t="s">
        <v>5</v>
      </c>
      <c r="I1289">
        <v>94</v>
      </c>
      <c r="J1289" t="s">
        <v>135</v>
      </c>
      <c r="K1289">
        <v>87.5</v>
      </c>
      <c r="L1289" t="s">
        <v>6020</v>
      </c>
      <c r="M1289" t="s">
        <v>6021</v>
      </c>
      <c r="N1289" t="s">
        <v>1583</v>
      </c>
      <c r="O1289" t="s">
        <v>5</v>
      </c>
    </row>
    <row r="1290" spans="1:15" x14ac:dyDescent="0.25">
      <c r="A1290" t="s">
        <v>6022</v>
      </c>
      <c r="B1290">
        <v>16</v>
      </c>
      <c r="C1290" t="s">
        <v>4653</v>
      </c>
      <c r="D1290">
        <v>86</v>
      </c>
      <c r="E1290" t="s">
        <v>446</v>
      </c>
      <c r="F1290" t="s">
        <v>26</v>
      </c>
      <c r="G1290" t="s">
        <v>5</v>
      </c>
      <c r="H1290" t="s">
        <v>5</v>
      </c>
      <c r="I1290">
        <v>21</v>
      </c>
      <c r="J1290" t="s">
        <v>4764</v>
      </c>
      <c r="K1290">
        <v>98</v>
      </c>
      <c r="L1290" t="s">
        <v>6023</v>
      </c>
      <c r="M1290" t="s">
        <v>772</v>
      </c>
      <c r="N1290" t="s">
        <v>5</v>
      </c>
      <c r="O1290" t="s">
        <v>2428</v>
      </c>
    </row>
    <row r="1291" spans="1:15" x14ac:dyDescent="0.25">
      <c r="A1291" t="s">
        <v>6024</v>
      </c>
      <c r="B1291">
        <v>3</v>
      </c>
      <c r="C1291" t="s">
        <v>2391</v>
      </c>
      <c r="D1291">
        <v>75</v>
      </c>
      <c r="E1291" t="s">
        <v>3959</v>
      </c>
      <c r="F1291" t="s">
        <v>26</v>
      </c>
      <c r="G1291" t="s">
        <v>5</v>
      </c>
      <c r="H1291" t="s">
        <v>5</v>
      </c>
      <c r="I1291">
        <v>25</v>
      </c>
      <c r="J1291" t="s">
        <v>4820</v>
      </c>
      <c r="K1291">
        <v>92</v>
      </c>
      <c r="L1291" t="s">
        <v>2589</v>
      </c>
      <c r="M1291" t="s">
        <v>646</v>
      </c>
      <c r="N1291" t="s">
        <v>299</v>
      </c>
      <c r="O1291" t="s">
        <v>5</v>
      </c>
    </row>
    <row r="1292" spans="1:15" x14ac:dyDescent="0.25">
      <c r="A1292" t="s">
        <v>6025</v>
      </c>
      <c r="B1292">
        <v>80</v>
      </c>
      <c r="C1292" t="s">
        <v>5358</v>
      </c>
      <c r="D1292">
        <v>78</v>
      </c>
      <c r="E1292" t="s">
        <v>4217</v>
      </c>
      <c r="F1292" t="s">
        <v>3748</v>
      </c>
      <c r="G1292" t="s">
        <v>3749</v>
      </c>
      <c r="H1292" t="s">
        <v>5</v>
      </c>
      <c r="I1292">
        <v>131</v>
      </c>
      <c r="J1292" t="s">
        <v>526</v>
      </c>
      <c r="K1292">
        <v>85</v>
      </c>
      <c r="L1292" t="s">
        <v>3516</v>
      </c>
      <c r="M1292" t="s">
        <v>1994</v>
      </c>
      <c r="N1292" t="s">
        <v>3090</v>
      </c>
      <c r="O1292" t="s">
        <v>5</v>
      </c>
    </row>
    <row r="1293" spans="1:15" x14ac:dyDescent="0.25">
      <c r="A1293" t="s">
        <v>6026</v>
      </c>
      <c r="B1293">
        <v>100</v>
      </c>
      <c r="C1293" t="s">
        <v>6027</v>
      </c>
      <c r="D1293">
        <v>60</v>
      </c>
      <c r="E1293" t="s">
        <v>3532</v>
      </c>
      <c r="F1293" t="s">
        <v>6028</v>
      </c>
      <c r="G1293" t="s">
        <v>6029</v>
      </c>
      <c r="H1293" t="s">
        <v>5</v>
      </c>
      <c r="I1293">
        <v>295</v>
      </c>
      <c r="J1293" t="s">
        <v>6030</v>
      </c>
      <c r="K1293">
        <v>79</v>
      </c>
      <c r="L1293" t="s">
        <v>725</v>
      </c>
      <c r="M1293" t="s">
        <v>3974</v>
      </c>
      <c r="N1293" t="s">
        <v>3975</v>
      </c>
      <c r="O1293" t="s">
        <v>5</v>
      </c>
    </row>
    <row r="1294" spans="1:15" x14ac:dyDescent="0.25">
      <c r="A1294" t="s">
        <v>6031</v>
      </c>
      <c r="B1294">
        <v>16</v>
      </c>
      <c r="C1294" t="s">
        <v>6032</v>
      </c>
      <c r="D1294">
        <v>68</v>
      </c>
      <c r="E1294" t="s">
        <v>6033</v>
      </c>
      <c r="F1294" t="s">
        <v>2813</v>
      </c>
      <c r="G1294" t="s">
        <v>3163</v>
      </c>
      <c r="H1294" t="s">
        <v>5</v>
      </c>
      <c r="I1294">
        <v>20</v>
      </c>
      <c r="J1294" t="s">
        <v>6034</v>
      </c>
      <c r="K1294">
        <v>83</v>
      </c>
      <c r="L1294" t="s">
        <v>1280</v>
      </c>
      <c r="M1294" t="s">
        <v>778</v>
      </c>
      <c r="N1294" t="s">
        <v>574</v>
      </c>
      <c r="O1294" t="s">
        <v>5</v>
      </c>
    </row>
    <row r="1295" spans="1:15" x14ac:dyDescent="0.25">
      <c r="A1295" t="s">
        <v>6035</v>
      </c>
      <c r="B1295">
        <v>7</v>
      </c>
      <c r="C1295" t="s">
        <v>6036</v>
      </c>
      <c r="D1295">
        <v>100</v>
      </c>
      <c r="E1295" t="s">
        <v>1731</v>
      </c>
      <c r="F1295" t="s">
        <v>26</v>
      </c>
      <c r="G1295" t="s">
        <v>5</v>
      </c>
      <c r="H1295" t="s">
        <v>5</v>
      </c>
      <c r="I1295">
        <v>17</v>
      </c>
      <c r="J1295" t="s">
        <v>2234</v>
      </c>
      <c r="K1295">
        <v>80</v>
      </c>
      <c r="L1295" t="s">
        <v>3890</v>
      </c>
      <c r="M1295" t="s">
        <v>26</v>
      </c>
      <c r="N1295" t="s">
        <v>5</v>
      </c>
      <c r="O1295" t="s">
        <v>5</v>
      </c>
    </row>
    <row r="1296" spans="1:15" x14ac:dyDescent="0.25">
      <c r="A1296" t="s">
        <v>6037</v>
      </c>
      <c r="B1296">
        <v>6</v>
      </c>
      <c r="C1296" t="s">
        <v>1209</v>
      </c>
      <c r="D1296">
        <v>92.5</v>
      </c>
      <c r="E1296" t="s">
        <v>1741</v>
      </c>
      <c r="F1296" t="s">
        <v>26</v>
      </c>
      <c r="G1296" t="s">
        <v>5</v>
      </c>
      <c r="H1296" t="s">
        <v>5</v>
      </c>
      <c r="I1296">
        <v>18</v>
      </c>
      <c r="J1296" t="s">
        <v>2972</v>
      </c>
      <c r="K1296">
        <v>73.5</v>
      </c>
      <c r="L1296" t="s">
        <v>1111</v>
      </c>
      <c r="M1296" t="s">
        <v>26</v>
      </c>
      <c r="N1296" t="s">
        <v>5</v>
      </c>
      <c r="O1296" t="s">
        <v>5</v>
      </c>
    </row>
    <row r="1297" spans="1:15" x14ac:dyDescent="0.25">
      <c r="A1297" t="s">
        <v>6038</v>
      </c>
      <c r="B1297">
        <v>17</v>
      </c>
      <c r="C1297" t="s">
        <v>6039</v>
      </c>
      <c r="D1297">
        <v>66</v>
      </c>
      <c r="E1297" t="s">
        <v>1734</v>
      </c>
      <c r="F1297" t="s">
        <v>6040</v>
      </c>
      <c r="G1297" t="s">
        <v>416</v>
      </c>
      <c r="H1297" t="s">
        <v>5</v>
      </c>
      <c r="I1297">
        <v>38</v>
      </c>
      <c r="J1297" t="s">
        <v>6041</v>
      </c>
      <c r="K1297">
        <v>76</v>
      </c>
      <c r="L1297" t="s">
        <v>1016</v>
      </c>
      <c r="M1297" t="s">
        <v>439</v>
      </c>
      <c r="N1297" t="s">
        <v>498</v>
      </c>
      <c r="O1297" t="s">
        <v>5</v>
      </c>
    </row>
    <row r="1298" spans="1:15" x14ac:dyDescent="0.25">
      <c r="A1298" t="s">
        <v>6042</v>
      </c>
      <c r="B1298">
        <v>15</v>
      </c>
      <c r="C1298" t="s">
        <v>6043</v>
      </c>
      <c r="D1298">
        <v>54</v>
      </c>
      <c r="E1298" t="s">
        <v>6044</v>
      </c>
      <c r="F1298" t="s">
        <v>6045</v>
      </c>
      <c r="G1298" t="s">
        <v>6046</v>
      </c>
      <c r="H1298" t="s">
        <v>5</v>
      </c>
      <c r="I1298">
        <v>15</v>
      </c>
      <c r="J1298" t="s">
        <v>6047</v>
      </c>
      <c r="K1298">
        <v>75</v>
      </c>
      <c r="L1298" t="s">
        <v>6048</v>
      </c>
      <c r="M1298" t="s">
        <v>2980</v>
      </c>
      <c r="N1298" t="s">
        <v>3136</v>
      </c>
      <c r="O1298" t="s">
        <v>5</v>
      </c>
    </row>
    <row r="1299" spans="1:15" x14ac:dyDescent="0.25">
      <c r="A1299" t="s">
        <v>6049</v>
      </c>
      <c r="B1299">
        <v>15</v>
      </c>
      <c r="C1299" t="s">
        <v>3938</v>
      </c>
      <c r="D1299">
        <v>70</v>
      </c>
      <c r="E1299" t="s">
        <v>1020</v>
      </c>
      <c r="F1299" t="s">
        <v>2980</v>
      </c>
      <c r="G1299" t="s">
        <v>3136</v>
      </c>
      <c r="H1299" t="s">
        <v>5</v>
      </c>
      <c r="I1299">
        <v>39</v>
      </c>
      <c r="J1299" t="s">
        <v>6050</v>
      </c>
      <c r="K1299">
        <v>90.5</v>
      </c>
      <c r="L1299" t="s">
        <v>1689</v>
      </c>
      <c r="M1299" t="s">
        <v>595</v>
      </c>
      <c r="N1299" t="s">
        <v>5</v>
      </c>
      <c r="O1299" t="s">
        <v>295</v>
      </c>
    </row>
    <row r="1300" spans="1:15" x14ac:dyDescent="0.25">
      <c r="A1300" t="s">
        <v>6051</v>
      </c>
      <c r="B1300">
        <v>103</v>
      </c>
      <c r="C1300" t="s">
        <v>6052</v>
      </c>
      <c r="D1300">
        <v>67</v>
      </c>
      <c r="E1300" t="s">
        <v>6053</v>
      </c>
      <c r="F1300" t="s">
        <v>6054</v>
      </c>
      <c r="G1300" t="s">
        <v>6055</v>
      </c>
      <c r="H1300" t="s">
        <v>1468</v>
      </c>
      <c r="I1300">
        <v>167</v>
      </c>
      <c r="J1300" t="s">
        <v>6056</v>
      </c>
      <c r="K1300">
        <v>77</v>
      </c>
      <c r="L1300" t="s">
        <v>6057</v>
      </c>
      <c r="M1300" t="s">
        <v>6058</v>
      </c>
      <c r="N1300" t="s">
        <v>6059</v>
      </c>
      <c r="O1300" t="s">
        <v>6060</v>
      </c>
    </row>
    <row r="1301" spans="1:15" x14ac:dyDescent="0.25">
      <c r="A1301" t="s">
        <v>6061</v>
      </c>
      <c r="B1301">
        <v>26</v>
      </c>
      <c r="C1301" t="s">
        <v>6062</v>
      </c>
      <c r="D1301">
        <v>25</v>
      </c>
      <c r="E1301" t="s">
        <v>6063</v>
      </c>
      <c r="F1301" t="s">
        <v>5930</v>
      </c>
      <c r="G1301" t="s">
        <v>5929</v>
      </c>
      <c r="H1301" t="s">
        <v>5</v>
      </c>
      <c r="I1301">
        <v>56</v>
      </c>
      <c r="J1301" t="s">
        <v>5747</v>
      </c>
      <c r="K1301">
        <v>85</v>
      </c>
      <c r="L1301" t="s">
        <v>6064</v>
      </c>
      <c r="M1301" t="s">
        <v>2685</v>
      </c>
      <c r="N1301" t="s">
        <v>6065</v>
      </c>
      <c r="O1301" t="s">
        <v>5</v>
      </c>
    </row>
    <row r="1302" spans="1:15" x14ac:dyDescent="0.25">
      <c r="A1302" t="s">
        <v>6066</v>
      </c>
      <c r="B1302">
        <v>10</v>
      </c>
      <c r="C1302" t="s">
        <v>4104</v>
      </c>
      <c r="D1302">
        <v>71</v>
      </c>
      <c r="E1302" t="s">
        <v>6067</v>
      </c>
      <c r="F1302" t="s">
        <v>229</v>
      </c>
      <c r="G1302" t="s">
        <v>230</v>
      </c>
      <c r="H1302" t="s">
        <v>5</v>
      </c>
      <c r="I1302">
        <v>24</v>
      </c>
      <c r="J1302" t="s">
        <v>6068</v>
      </c>
      <c r="K1302">
        <v>73.5</v>
      </c>
      <c r="L1302" t="s">
        <v>6069</v>
      </c>
      <c r="M1302" t="s">
        <v>785</v>
      </c>
      <c r="N1302" t="s">
        <v>5</v>
      </c>
      <c r="O1302" t="s">
        <v>1226</v>
      </c>
    </row>
    <row r="1303" spans="1:15" x14ac:dyDescent="0.25">
      <c r="A1303" t="s">
        <v>6070</v>
      </c>
      <c r="B1303">
        <v>502</v>
      </c>
      <c r="C1303" t="s">
        <v>6071</v>
      </c>
      <c r="D1303">
        <v>60</v>
      </c>
      <c r="E1303" t="s">
        <v>4418</v>
      </c>
      <c r="F1303" t="s">
        <v>6072</v>
      </c>
      <c r="G1303" t="s">
        <v>6073</v>
      </c>
      <c r="H1303" t="s">
        <v>5319</v>
      </c>
      <c r="I1303">
        <v>984</v>
      </c>
      <c r="J1303" t="s">
        <v>6074</v>
      </c>
      <c r="K1303">
        <v>84</v>
      </c>
      <c r="L1303" t="s">
        <v>6075</v>
      </c>
      <c r="M1303" t="s">
        <v>6076</v>
      </c>
      <c r="N1303" t="s">
        <v>3224</v>
      </c>
      <c r="O1303" t="s">
        <v>2698</v>
      </c>
    </row>
    <row r="1304" spans="1:15" x14ac:dyDescent="0.25">
      <c r="A1304" t="s">
        <v>6077</v>
      </c>
      <c r="B1304">
        <v>239</v>
      </c>
      <c r="C1304" t="s">
        <v>1805</v>
      </c>
      <c r="D1304">
        <v>67</v>
      </c>
      <c r="E1304" t="s">
        <v>6048</v>
      </c>
      <c r="F1304" t="s">
        <v>6078</v>
      </c>
      <c r="G1304" t="s">
        <v>6079</v>
      </c>
      <c r="H1304" t="s">
        <v>2625</v>
      </c>
      <c r="I1304">
        <v>606</v>
      </c>
      <c r="J1304" t="s">
        <v>1400</v>
      </c>
      <c r="K1304">
        <v>81</v>
      </c>
      <c r="L1304" t="s">
        <v>5393</v>
      </c>
      <c r="M1304" t="s">
        <v>6080</v>
      </c>
      <c r="N1304" t="s">
        <v>2023</v>
      </c>
      <c r="O1304" t="s">
        <v>5</v>
      </c>
    </row>
    <row r="1305" spans="1:15" x14ac:dyDescent="0.25">
      <c r="A1305" t="s">
        <v>6081</v>
      </c>
      <c r="B1305">
        <v>649</v>
      </c>
      <c r="C1305" t="s">
        <v>5838</v>
      </c>
      <c r="D1305">
        <v>72</v>
      </c>
      <c r="E1305" t="s">
        <v>6082</v>
      </c>
      <c r="F1305" t="s">
        <v>3561</v>
      </c>
      <c r="G1305" t="s">
        <v>4594</v>
      </c>
      <c r="H1305" t="s">
        <v>6083</v>
      </c>
      <c r="I1305">
        <v>794</v>
      </c>
      <c r="J1305" t="s">
        <v>6084</v>
      </c>
      <c r="K1305">
        <v>79</v>
      </c>
      <c r="L1305" t="s">
        <v>2540</v>
      </c>
      <c r="M1305" t="s">
        <v>6085</v>
      </c>
      <c r="N1305" t="s">
        <v>5571</v>
      </c>
      <c r="O1305" t="s">
        <v>5</v>
      </c>
    </row>
    <row r="1306" spans="1:15" x14ac:dyDescent="0.25">
      <c r="A1306" t="s">
        <v>6086</v>
      </c>
      <c r="B1306">
        <v>114</v>
      </c>
      <c r="C1306" t="s">
        <v>6030</v>
      </c>
      <c r="D1306">
        <v>80</v>
      </c>
      <c r="E1306" t="s">
        <v>5986</v>
      </c>
      <c r="F1306" t="s">
        <v>6087</v>
      </c>
      <c r="G1306" t="s">
        <v>4530</v>
      </c>
      <c r="H1306" t="s">
        <v>5</v>
      </c>
      <c r="I1306">
        <v>162</v>
      </c>
      <c r="J1306" t="s">
        <v>6088</v>
      </c>
      <c r="K1306">
        <v>85.5</v>
      </c>
      <c r="L1306" t="s">
        <v>256</v>
      </c>
      <c r="M1306" t="s">
        <v>109</v>
      </c>
      <c r="N1306" t="s">
        <v>110</v>
      </c>
      <c r="O1306" t="s">
        <v>5</v>
      </c>
    </row>
    <row r="1307" spans="1:15" x14ac:dyDescent="0.25">
      <c r="A1307" t="s">
        <v>6089</v>
      </c>
      <c r="B1307">
        <v>28</v>
      </c>
      <c r="C1307" t="s">
        <v>6090</v>
      </c>
      <c r="D1307">
        <v>74</v>
      </c>
      <c r="E1307" t="s">
        <v>6091</v>
      </c>
      <c r="F1307" t="s">
        <v>849</v>
      </c>
      <c r="G1307" t="s">
        <v>94</v>
      </c>
      <c r="H1307" t="s">
        <v>5</v>
      </c>
      <c r="I1307">
        <v>54</v>
      </c>
      <c r="J1307" t="s">
        <v>118</v>
      </c>
      <c r="K1307">
        <v>85.5</v>
      </c>
      <c r="L1307" t="s">
        <v>3162</v>
      </c>
      <c r="M1307" t="s">
        <v>29</v>
      </c>
      <c r="N1307" t="s">
        <v>30</v>
      </c>
      <c r="O1307" t="s">
        <v>5</v>
      </c>
    </row>
    <row r="1308" spans="1:15" x14ac:dyDescent="0.25">
      <c r="A1308" t="s">
        <v>6092</v>
      </c>
      <c r="B1308">
        <v>420</v>
      </c>
      <c r="C1308" t="s">
        <v>5177</v>
      </c>
      <c r="D1308">
        <v>60</v>
      </c>
      <c r="E1308" t="s">
        <v>6093</v>
      </c>
      <c r="F1308" t="s">
        <v>6094</v>
      </c>
      <c r="G1308" t="s">
        <v>6095</v>
      </c>
      <c r="H1308" t="s">
        <v>167</v>
      </c>
      <c r="I1308">
        <v>1012</v>
      </c>
      <c r="J1308" t="s">
        <v>2714</v>
      </c>
      <c r="K1308">
        <v>86</v>
      </c>
      <c r="L1308" t="s">
        <v>6096</v>
      </c>
      <c r="M1308" t="s">
        <v>1512</v>
      </c>
      <c r="N1308" t="s">
        <v>2827</v>
      </c>
      <c r="O1308" t="s">
        <v>6097</v>
      </c>
    </row>
    <row r="1309" spans="1:15" x14ac:dyDescent="0.25">
      <c r="A1309" t="s">
        <v>6098</v>
      </c>
      <c r="B1309">
        <v>4</v>
      </c>
      <c r="C1309" t="s">
        <v>3457</v>
      </c>
      <c r="D1309">
        <v>98.5</v>
      </c>
      <c r="E1309" t="s">
        <v>6099</v>
      </c>
      <c r="F1309" t="s">
        <v>26</v>
      </c>
      <c r="G1309" t="s">
        <v>5</v>
      </c>
      <c r="H1309" t="s">
        <v>5</v>
      </c>
      <c r="I1309">
        <v>8</v>
      </c>
      <c r="J1309" t="s">
        <v>850</v>
      </c>
      <c r="K1309">
        <v>95</v>
      </c>
      <c r="L1309" t="s">
        <v>4888</v>
      </c>
      <c r="M1309" t="s">
        <v>26</v>
      </c>
      <c r="N1309" t="s">
        <v>5</v>
      </c>
      <c r="O1309" t="s">
        <v>5</v>
      </c>
    </row>
    <row r="1310" spans="1:15" x14ac:dyDescent="0.25">
      <c r="A1310" t="s">
        <v>6100</v>
      </c>
      <c r="B1310">
        <v>42</v>
      </c>
      <c r="C1310" t="s">
        <v>6101</v>
      </c>
      <c r="D1310">
        <v>88</v>
      </c>
      <c r="E1310" t="s">
        <v>858</v>
      </c>
      <c r="F1310" t="s">
        <v>824</v>
      </c>
      <c r="G1310" t="s">
        <v>5</v>
      </c>
      <c r="H1310" t="s">
        <v>825</v>
      </c>
      <c r="I1310">
        <v>40</v>
      </c>
      <c r="J1310" t="s">
        <v>1206</v>
      </c>
      <c r="K1310">
        <v>93</v>
      </c>
      <c r="L1310" t="s">
        <v>6102</v>
      </c>
      <c r="M1310" t="s">
        <v>1004</v>
      </c>
      <c r="N1310" t="s">
        <v>613</v>
      </c>
      <c r="O1310" t="s">
        <v>5</v>
      </c>
    </row>
    <row r="1311" spans="1:15" x14ac:dyDescent="0.25">
      <c r="A1311" t="s">
        <v>6103</v>
      </c>
      <c r="B1311">
        <v>5</v>
      </c>
      <c r="C1311" t="s">
        <v>2520</v>
      </c>
      <c r="D1311">
        <v>80</v>
      </c>
      <c r="E1311" t="s">
        <v>1785</v>
      </c>
      <c r="F1311" t="s">
        <v>26</v>
      </c>
      <c r="G1311" t="s">
        <v>5</v>
      </c>
      <c r="H1311" t="s">
        <v>5</v>
      </c>
      <c r="I1311">
        <v>0</v>
      </c>
      <c r="J1311" t="s">
        <v>152</v>
      </c>
      <c r="K1311">
        <v>0</v>
      </c>
      <c r="L1311">
        <v>0</v>
      </c>
      <c r="M1311" t="s">
        <v>5</v>
      </c>
      <c r="N1311" t="s">
        <v>5</v>
      </c>
      <c r="O1311" t="s">
        <v>5</v>
      </c>
    </row>
    <row r="1312" spans="1:15" x14ac:dyDescent="0.25">
      <c r="A1312" t="s">
        <v>6104</v>
      </c>
      <c r="B1312">
        <v>20</v>
      </c>
      <c r="C1312" t="s">
        <v>6105</v>
      </c>
      <c r="D1312">
        <v>63</v>
      </c>
      <c r="E1312" t="s">
        <v>6106</v>
      </c>
      <c r="F1312" t="s">
        <v>3586</v>
      </c>
      <c r="G1312" t="s">
        <v>3894</v>
      </c>
      <c r="H1312" t="s">
        <v>5</v>
      </c>
      <c r="I1312">
        <v>0</v>
      </c>
      <c r="J1312" t="s">
        <v>152</v>
      </c>
      <c r="K1312">
        <v>0</v>
      </c>
      <c r="L1312">
        <v>0</v>
      </c>
      <c r="M1312" t="s">
        <v>5</v>
      </c>
      <c r="N1312" t="s">
        <v>5</v>
      </c>
      <c r="O1312" t="s">
        <v>5</v>
      </c>
    </row>
    <row r="1313" spans="1:15" x14ac:dyDescent="0.25">
      <c r="A1313" t="s">
        <v>6107</v>
      </c>
      <c r="B1313">
        <v>8</v>
      </c>
      <c r="C1313" t="s">
        <v>4896</v>
      </c>
      <c r="D1313">
        <v>93</v>
      </c>
      <c r="E1313" t="s">
        <v>2745</v>
      </c>
      <c r="F1313" t="s">
        <v>26</v>
      </c>
      <c r="G1313" t="s">
        <v>5</v>
      </c>
      <c r="H1313" t="s">
        <v>5</v>
      </c>
      <c r="I1313">
        <v>12</v>
      </c>
      <c r="J1313" t="s">
        <v>6108</v>
      </c>
      <c r="K1313">
        <v>89.5</v>
      </c>
      <c r="L1313" t="s">
        <v>3010</v>
      </c>
      <c r="M1313" t="s">
        <v>26</v>
      </c>
      <c r="N1313" t="s">
        <v>5</v>
      </c>
      <c r="O1313" t="s">
        <v>5</v>
      </c>
    </row>
    <row r="1314" spans="1:15" x14ac:dyDescent="0.25">
      <c r="A1314" t="s">
        <v>6109</v>
      </c>
      <c r="B1314">
        <v>20</v>
      </c>
      <c r="C1314" t="s">
        <v>5817</v>
      </c>
      <c r="D1314">
        <v>79</v>
      </c>
      <c r="E1314" t="s">
        <v>1572</v>
      </c>
      <c r="F1314" t="s">
        <v>26</v>
      </c>
      <c r="G1314" t="s">
        <v>5</v>
      </c>
      <c r="H1314" t="s">
        <v>5</v>
      </c>
      <c r="I1314">
        <v>33</v>
      </c>
      <c r="J1314" t="s">
        <v>713</v>
      </c>
      <c r="K1314">
        <v>87</v>
      </c>
      <c r="L1314" t="s">
        <v>362</v>
      </c>
      <c r="M1314" t="s">
        <v>26</v>
      </c>
      <c r="N1314" t="s">
        <v>5</v>
      </c>
      <c r="O1314" t="s">
        <v>5</v>
      </c>
    </row>
    <row r="1315" spans="1:15" x14ac:dyDescent="0.25">
      <c r="A1315" t="s">
        <v>6110</v>
      </c>
      <c r="B1315">
        <v>6</v>
      </c>
      <c r="C1315" t="s">
        <v>6111</v>
      </c>
      <c r="D1315">
        <v>64</v>
      </c>
      <c r="E1315" t="s">
        <v>4907</v>
      </c>
      <c r="F1315" t="s">
        <v>26</v>
      </c>
      <c r="G1315" t="s">
        <v>5</v>
      </c>
      <c r="H1315" t="s">
        <v>5</v>
      </c>
      <c r="I1315">
        <v>36</v>
      </c>
      <c r="J1315" t="s">
        <v>3424</v>
      </c>
      <c r="K1315">
        <v>83.5</v>
      </c>
      <c r="L1315" t="s">
        <v>381</v>
      </c>
      <c r="M1315" t="s">
        <v>67</v>
      </c>
      <c r="N1315" t="s">
        <v>68</v>
      </c>
      <c r="O1315" t="s">
        <v>5</v>
      </c>
    </row>
    <row r="1316" spans="1:15" x14ac:dyDescent="0.25">
      <c r="A1316" t="s">
        <v>6112</v>
      </c>
      <c r="B1316">
        <v>8</v>
      </c>
      <c r="C1316" t="s">
        <v>569</v>
      </c>
      <c r="D1316">
        <v>94</v>
      </c>
      <c r="E1316" t="s">
        <v>4024</v>
      </c>
      <c r="F1316" t="s">
        <v>26</v>
      </c>
      <c r="G1316" t="s">
        <v>5</v>
      </c>
      <c r="H1316" t="s">
        <v>5</v>
      </c>
      <c r="I1316">
        <v>0</v>
      </c>
      <c r="J1316" t="s">
        <v>152</v>
      </c>
      <c r="K1316">
        <v>0</v>
      </c>
      <c r="L1316">
        <v>0</v>
      </c>
      <c r="M1316" t="s">
        <v>5</v>
      </c>
      <c r="N1316" t="s">
        <v>5</v>
      </c>
      <c r="O1316" t="s">
        <v>5</v>
      </c>
    </row>
    <row r="1317" spans="1:15" x14ac:dyDescent="0.25">
      <c r="A1317" t="s">
        <v>6113</v>
      </c>
      <c r="B1317">
        <v>60</v>
      </c>
      <c r="C1317" t="s">
        <v>6114</v>
      </c>
      <c r="D1317">
        <v>65</v>
      </c>
      <c r="E1317" t="s">
        <v>6115</v>
      </c>
      <c r="F1317" t="s">
        <v>2899</v>
      </c>
      <c r="G1317" t="s">
        <v>6116</v>
      </c>
      <c r="H1317" t="s">
        <v>304</v>
      </c>
      <c r="I1317">
        <v>169</v>
      </c>
      <c r="J1317" t="s">
        <v>6117</v>
      </c>
      <c r="K1317">
        <v>87</v>
      </c>
      <c r="L1317" t="s">
        <v>2180</v>
      </c>
      <c r="M1317" t="s">
        <v>1586</v>
      </c>
      <c r="N1317" t="s">
        <v>2574</v>
      </c>
      <c r="O1317" t="s">
        <v>925</v>
      </c>
    </row>
    <row r="1318" spans="1:15" x14ac:dyDescent="0.25">
      <c r="A1318" t="s">
        <v>6118</v>
      </c>
      <c r="B1318">
        <v>27</v>
      </c>
      <c r="C1318" t="s">
        <v>6119</v>
      </c>
      <c r="D1318">
        <v>80</v>
      </c>
      <c r="E1318" t="s">
        <v>53</v>
      </c>
      <c r="F1318" t="s">
        <v>218</v>
      </c>
      <c r="G1318" t="s">
        <v>5</v>
      </c>
      <c r="H1318" t="s">
        <v>219</v>
      </c>
      <c r="I1318">
        <v>54</v>
      </c>
      <c r="J1318" t="s">
        <v>3181</v>
      </c>
      <c r="K1318">
        <v>86</v>
      </c>
      <c r="L1318" t="s">
        <v>2097</v>
      </c>
      <c r="M1318" t="s">
        <v>109</v>
      </c>
      <c r="N1318" t="s">
        <v>30</v>
      </c>
      <c r="O1318" t="s">
        <v>2446</v>
      </c>
    </row>
    <row r="1319" spans="1:15" x14ac:dyDescent="0.25">
      <c r="A1319" t="s">
        <v>6120</v>
      </c>
      <c r="B1319">
        <v>22</v>
      </c>
      <c r="C1319" t="s">
        <v>6121</v>
      </c>
      <c r="D1319">
        <v>80</v>
      </c>
      <c r="E1319" t="s">
        <v>6122</v>
      </c>
      <c r="F1319" t="s">
        <v>1242</v>
      </c>
      <c r="G1319" t="s">
        <v>1243</v>
      </c>
      <c r="H1319" t="s">
        <v>5</v>
      </c>
      <c r="I1319">
        <v>41</v>
      </c>
      <c r="J1319" t="s">
        <v>3213</v>
      </c>
      <c r="K1319">
        <v>87</v>
      </c>
      <c r="L1319" t="s">
        <v>3327</v>
      </c>
      <c r="M1319" t="s">
        <v>3</v>
      </c>
      <c r="N1319" t="s">
        <v>4</v>
      </c>
      <c r="O1319" t="s">
        <v>5</v>
      </c>
    </row>
    <row r="1320" spans="1:15" x14ac:dyDescent="0.25">
      <c r="A1320" t="s">
        <v>6123</v>
      </c>
      <c r="B1320">
        <v>19</v>
      </c>
      <c r="C1320" t="s">
        <v>5744</v>
      </c>
      <c r="D1320">
        <v>93</v>
      </c>
      <c r="E1320" t="s">
        <v>2362</v>
      </c>
      <c r="F1320" t="s">
        <v>26</v>
      </c>
      <c r="G1320" t="s">
        <v>5</v>
      </c>
      <c r="H1320" t="s">
        <v>5</v>
      </c>
      <c r="I1320">
        <v>35</v>
      </c>
      <c r="J1320" t="s">
        <v>1631</v>
      </c>
      <c r="K1320">
        <v>92</v>
      </c>
      <c r="L1320" t="s">
        <v>2690</v>
      </c>
      <c r="M1320" t="s">
        <v>840</v>
      </c>
      <c r="N1320" t="s">
        <v>841</v>
      </c>
      <c r="O1320" t="s">
        <v>5</v>
      </c>
    </row>
    <row r="1321" spans="1:15" x14ac:dyDescent="0.25">
      <c r="A1321" t="s">
        <v>6124</v>
      </c>
      <c r="B1321">
        <v>127</v>
      </c>
      <c r="C1321" t="s">
        <v>6125</v>
      </c>
      <c r="D1321">
        <v>70.5</v>
      </c>
      <c r="E1321" t="s">
        <v>2601</v>
      </c>
      <c r="F1321" t="s">
        <v>1478</v>
      </c>
      <c r="G1321" t="s">
        <v>44</v>
      </c>
      <c r="H1321" t="s">
        <v>1389</v>
      </c>
      <c r="I1321">
        <v>189</v>
      </c>
      <c r="J1321" t="s">
        <v>116</v>
      </c>
      <c r="K1321">
        <v>83</v>
      </c>
      <c r="L1321" t="s">
        <v>6126</v>
      </c>
      <c r="M1321" t="s">
        <v>2051</v>
      </c>
      <c r="N1321" t="s">
        <v>2052</v>
      </c>
      <c r="O1321" t="s">
        <v>5</v>
      </c>
    </row>
    <row r="1322" spans="1:15" x14ac:dyDescent="0.25">
      <c r="A1322" t="s">
        <v>6127</v>
      </c>
      <c r="B1322">
        <v>6</v>
      </c>
      <c r="C1322" t="s">
        <v>4807</v>
      </c>
      <c r="D1322">
        <v>88.5</v>
      </c>
      <c r="E1322" t="s">
        <v>6128</v>
      </c>
      <c r="F1322" t="s">
        <v>71</v>
      </c>
      <c r="G1322" t="s">
        <v>1371</v>
      </c>
      <c r="H1322" t="s">
        <v>5</v>
      </c>
      <c r="I1322">
        <v>24</v>
      </c>
      <c r="J1322" t="s">
        <v>3331</v>
      </c>
      <c r="K1322">
        <v>97</v>
      </c>
      <c r="L1322" t="s">
        <v>6129</v>
      </c>
      <c r="M1322" t="s">
        <v>26</v>
      </c>
      <c r="N1322" t="s">
        <v>5</v>
      </c>
      <c r="O1322" t="s">
        <v>5</v>
      </c>
    </row>
    <row r="1323" spans="1:15" x14ac:dyDescent="0.25">
      <c r="A1323" t="s">
        <v>6130</v>
      </c>
      <c r="B1323">
        <v>3</v>
      </c>
      <c r="C1323" t="s">
        <v>390</v>
      </c>
      <c r="D1323">
        <v>100</v>
      </c>
      <c r="E1323" t="s">
        <v>152</v>
      </c>
      <c r="F1323" t="s">
        <v>26</v>
      </c>
      <c r="G1323" t="s">
        <v>5</v>
      </c>
      <c r="H1323" t="s">
        <v>5</v>
      </c>
      <c r="I1323">
        <v>11</v>
      </c>
      <c r="J1323" t="s">
        <v>6131</v>
      </c>
      <c r="K1323">
        <v>97</v>
      </c>
      <c r="L1323" t="s">
        <v>5861</v>
      </c>
      <c r="M1323" t="s">
        <v>26</v>
      </c>
      <c r="N1323" t="s">
        <v>5</v>
      </c>
      <c r="O1323" t="s">
        <v>5</v>
      </c>
    </row>
    <row r="1324" spans="1:15" x14ac:dyDescent="0.25">
      <c r="A1324" t="s">
        <v>6132</v>
      </c>
      <c r="B1324">
        <v>5</v>
      </c>
      <c r="C1324" t="s">
        <v>2665</v>
      </c>
      <c r="D1324">
        <v>93</v>
      </c>
      <c r="E1324" t="s">
        <v>6133</v>
      </c>
      <c r="F1324" t="s">
        <v>222</v>
      </c>
      <c r="G1324" t="s">
        <v>223</v>
      </c>
      <c r="H1324" t="s">
        <v>5</v>
      </c>
      <c r="I1324">
        <v>35</v>
      </c>
      <c r="J1324" t="s">
        <v>6134</v>
      </c>
      <c r="K1324">
        <v>95</v>
      </c>
      <c r="L1324" t="s">
        <v>3516</v>
      </c>
      <c r="M1324" t="s">
        <v>840</v>
      </c>
      <c r="N1324" t="s">
        <v>841</v>
      </c>
      <c r="O1324" t="s">
        <v>5</v>
      </c>
    </row>
    <row r="1325" spans="1:15" x14ac:dyDescent="0.25">
      <c r="A1325" t="s">
        <v>6135</v>
      </c>
      <c r="B1325">
        <v>901</v>
      </c>
      <c r="C1325" t="s">
        <v>6136</v>
      </c>
      <c r="D1325">
        <v>60</v>
      </c>
      <c r="E1325" t="s">
        <v>4270</v>
      </c>
      <c r="F1325" t="s">
        <v>6137</v>
      </c>
      <c r="G1325" t="s">
        <v>6138</v>
      </c>
      <c r="H1325" t="s">
        <v>6139</v>
      </c>
      <c r="I1325">
        <v>1027</v>
      </c>
      <c r="J1325" t="s">
        <v>6140</v>
      </c>
      <c r="K1325">
        <v>80</v>
      </c>
      <c r="L1325" t="s">
        <v>6141</v>
      </c>
      <c r="M1325" t="s">
        <v>6142</v>
      </c>
      <c r="N1325" t="s">
        <v>5932</v>
      </c>
      <c r="O1325" t="s">
        <v>403</v>
      </c>
    </row>
    <row r="1326" spans="1:15" x14ac:dyDescent="0.25">
      <c r="A1326" t="s">
        <v>6143</v>
      </c>
      <c r="B1326">
        <v>1</v>
      </c>
      <c r="C1326" t="s">
        <v>390</v>
      </c>
      <c r="D1326">
        <v>100</v>
      </c>
      <c r="E1326" t="s">
        <v>152</v>
      </c>
      <c r="F1326" t="s">
        <v>26</v>
      </c>
      <c r="G1326" t="s">
        <v>5</v>
      </c>
      <c r="H1326" t="s">
        <v>5</v>
      </c>
      <c r="I1326">
        <v>1</v>
      </c>
      <c r="J1326" t="s">
        <v>390</v>
      </c>
      <c r="K1326">
        <v>100</v>
      </c>
      <c r="L1326" t="s">
        <v>152</v>
      </c>
      <c r="M1326" t="s">
        <v>26</v>
      </c>
      <c r="N1326" t="s">
        <v>5</v>
      </c>
      <c r="O1326" t="s">
        <v>5</v>
      </c>
    </row>
    <row r="1327" spans="1:15" x14ac:dyDescent="0.25">
      <c r="A1327" t="s">
        <v>6144</v>
      </c>
      <c r="B1327">
        <v>1</v>
      </c>
      <c r="C1327" t="s">
        <v>390</v>
      </c>
      <c r="D1327">
        <v>100</v>
      </c>
      <c r="E1327" t="s">
        <v>152</v>
      </c>
      <c r="F1327" t="s">
        <v>26</v>
      </c>
      <c r="G1327" t="s">
        <v>5</v>
      </c>
      <c r="H1327" t="s">
        <v>5</v>
      </c>
      <c r="I1327">
        <v>2</v>
      </c>
      <c r="J1327" t="s">
        <v>1447</v>
      </c>
      <c r="K1327">
        <v>92.5</v>
      </c>
      <c r="L1327" t="s">
        <v>2909</v>
      </c>
      <c r="M1327" t="s">
        <v>26</v>
      </c>
      <c r="N1327" t="s">
        <v>5</v>
      </c>
      <c r="O1327" t="s">
        <v>5</v>
      </c>
    </row>
    <row r="1328" spans="1:15" x14ac:dyDescent="0.25">
      <c r="A1328" t="s">
        <v>6145</v>
      </c>
      <c r="B1328">
        <v>25</v>
      </c>
      <c r="C1328" t="s">
        <v>390</v>
      </c>
      <c r="D1328">
        <v>100</v>
      </c>
      <c r="E1328" t="s">
        <v>152</v>
      </c>
      <c r="F1328" t="s">
        <v>26</v>
      </c>
      <c r="G1328" t="s">
        <v>5</v>
      </c>
      <c r="H1328" t="s">
        <v>5</v>
      </c>
      <c r="I1328">
        <v>51</v>
      </c>
      <c r="J1328" t="s">
        <v>390</v>
      </c>
      <c r="K1328">
        <v>100</v>
      </c>
      <c r="L1328" t="s">
        <v>152</v>
      </c>
      <c r="M1328" t="s">
        <v>26</v>
      </c>
      <c r="N1328" t="s">
        <v>5</v>
      </c>
      <c r="O1328" t="s">
        <v>5</v>
      </c>
    </row>
    <row r="1329" spans="1:15" x14ac:dyDescent="0.25">
      <c r="A1329" t="s">
        <v>6146</v>
      </c>
      <c r="B1329">
        <v>100</v>
      </c>
      <c r="C1329" t="s">
        <v>6147</v>
      </c>
      <c r="D1329">
        <v>86</v>
      </c>
      <c r="E1329" t="s">
        <v>3672</v>
      </c>
      <c r="F1329" t="s">
        <v>3524</v>
      </c>
      <c r="G1329" t="s">
        <v>6148</v>
      </c>
      <c r="H1329" t="s">
        <v>5</v>
      </c>
      <c r="I1329">
        <v>96</v>
      </c>
      <c r="J1329" t="s">
        <v>6149</v>
      </c>
      <c r="K1329">
        <v>96.5</v>
      </c>
      <c r="L1329" t="s">
        <v>6150</v>
      </c>
      <c r="M1329" t="s">
        <v>694</v>
      </c>
      <c r="N1329" t="s">
        <v>695</v>
      </c>
      <c r="O1329" t="s">
        <v>5</v>
      </c>
    </row>
    <row r="1330" spans="1:15" x14ac:dyDescent="0.25">
      <c r="A1330" t="s">
        <v>6151</v>
      </c>
      <c r="B1330">
        <v>44</v>
      </c>
      <c r="C1330" t="s">
        <v>1748</v>
      </c>
      <c r="D1330">
        <v>92.5</v>
      </c>
      <c r="E1330" t="s">
        <v>6152</v>
      </c>
      <c r="F1330" t="s">
        <v>26</v>
      </c>
      <c r="G1330" t="s">
        <v>5</v>
      </c>
      <c r="H1330" t="s">
        <v>5</v>
      </c>
      <c r="I1330">
        <v>38</v>
      </c>
      <c r="J1330" t="s">
        <v>606</v>
      </c>
      <c r="K1330">
        <v>100</v>
      </c>
      <c r="L1330" t="s">
        <v>6153</v>
      </c>
      <c r="M1330" t="s">
        <v>631</v>
      </c>
      <c r="N1330" t="s">
        <v>632</v>
      </c>
      <c r="O1330" t="s">
        <v>5</v>
      </c>
    </row>
    <row r="1331" spans="1:15" x14ac:dyDescent="0.25">
      <c r="A1331" t="s">
        <v>6154</v>
      </c>
      <c r="B1331">
        <v>29</v>
      </c>
      <c r="C1331" t="s">
        <v>3618</v>
      </c>
      <c r="D1331">
        <v>79</v>
      </c>
      <c r="E1331" t="s">
        <v>541</v>
      </c>
      <c r="F1331" t="s">
        <v>26</v>
      </c>
      <c r="G1331" t="s">
        <v>5</v>
      </c>
      <c r="H1331" t="s">
        <v>5</v>
      </c>
      <c r="I1331">
        <v>37</v>
      </c>
      <c r="J1331" t="s">
        <v>3643</v>
      </c>
      <c r="K1331">
        <v>100</v>
      </c>
      <c r="L1331" t="s">
        <v>6155</v>
      </c>
      <c r="M1331" t="s">
        <v>26</v>
      </c>
      <c r="N1331" t="s">
        <v>5</v>
      </c>
      <c r="O1331" t="s">
        <v>5</v>
      </c>
    </row>
    <row r="1332" spans="1:15" x14ac:dyDescent="0.25">
      <c r="A1332" t="s">
        <v>6156</v>
      </c>
      <c r="B1332">
        <v>43</v>
      </c>
      <c r="C1332" t="s">
        <v>4468</v>
      </c>
      <c r="D1332">
        <v>82</v>
      </c>
      <c r="E1332" t="s">
        <v>6157</v>
      </c>
      <c r="F1332" t="s">
        <v>6158</v>
      </c>
      <c r="G1332" t="s">
        <v>115</v>
      </c>
      <c r="H1332" t="s">
        <v>984</v>
      </c>
      <c r="I1332">
        <v>0</v>
      </c>
      <c r="J1332" t="s">
        <v>152</v>
      </c>
      <c r="K1332">
        <v>0</v>
      </c>
      <c r="L1332">
        <v>0</v>
      </c>
      <c r="M1332" t="s">
        <v>5</v>
      </c>
      <c r="N1332" t="s">
        <v>5</v>
      </c>
      <c r="O1332" t="s">
        <v>5</v>
      </c>
    </row>
    <row r="1333" spans="1:15" x14ac:dyDescent="0.25">
      <c r="A1333" t="s">
        <v>6159</v>
      </c>
      <c r="B1333">
        <v>25</v>
      </c>
      <c r="C1333" t="s">
        <v>1430</v>
      </c>
      <c r="D1333">
        <v>93</v>
      </c>
      <c r="E1333" t="s">
        <v>4832</v>
      </c>
      <c r="F1333" t="s">
        <v>26</v>
      </c>
      <c r="G1333" t="s">
        <v>5</v>
      </c>
      <c r="H1333" t="s">
        <v>5</v>
      </c>
      <c r="I1333">
        <v>21</v>
      </c>
      <c r="J1333" t="s">
        <v>6149</v>
      </c>
      <c r="K1333">
        <v>93</v>
      </c>
      <c r="L1333" t="s">
        <v>6160</v>
      </c>
      <c r="M1333" t="s">
        <v>26</v>
      </c>
      <c r="N1333" t="s">
        <v>5</v>
      </c>
      <c r="O1333" t="s">
        <v>5</v>
      </c>
    </row>
    <row r="1334" spans="1:15" x14ac:dyDescent="0.25">
      <c r="A1334" t="s">
        <v>6161</v>
      </c>
      <c r="B1334">
        <v>43</v>
      </c>
      <c r="C1334" t="s">
        <v>6005</v>
      </c>
      <c r="D1334">
        <v>75</v>
      </c>
      <c r="E1334" t="s">
        <v>5695</v>
      </c>
      <c r="F1334" t="s">
        <v>26</v>
      </c>
      <c r="G1334" t="s">
        <v>5</v>
      </c>
      <c r="H1334" t="s">
        <v>5</v>
      </c>
      <c r="I1334">
        <v>19</v>
      </c>
      <c r="J1334" t="s">
        <v>2257</v>
      </c>
      <c r="K1334">
        <v>83</v>
      </c>
      <c r="L1334" t="s">
        <v>887</v>
      </c>
      <c r="M1334" t="s">
        <v>439</v>
      </c>
      <c r="N1334" t="s">
        <v>498</v>
      </c>
      <c r="O1334" t="s">
        <v>5</v>
      </c>
    </row>
    <row r="1335" spans="1:15" x14ac:dyDescent="0.25">
      <c r="A1335" t="s">
        <v>6162</v>
      </c>
      <c r="B1335">
        <v>88</v>
      </c>
      <c r="C1335" t="s">
        <v>2963</v>
      </c>
      <c r="D1335">
        <v>87</v>
      </c>
      <c r="E1335" t="s">
        <v>682</v>
      </c>
      <c r="F1335" t="s">
        <v>378</v>
      </c>
      <c r="G1335" t="s">
        <v>425</v>
      </c>
      <c r="H1335" t="s">
        <v>1249</v>
      </c>
      <c r="I1335">
        <v>66</v>
      </c>
      <c r="J1335" t="s">
        <v>2575</v>
      </c>
      <c r="K1335">
        <v>91</v>
      </c>
      <c r="L1335" t="s">
        <v>3677</v>
      </c>
      <c r="M1335" t="s">
        <v>2710</v>
      </c>
      <c r="N1335" t="s">
        <v>288</v>
      </c>
      <c r="O1335" t="s">
        <v>288</v>
      </c>
    </row>
    <row r="1336" spans="1:15" x14ac:dyDescent="0.25">
      <c r="A1336" t="s">
        <v>6163</v>
      </c>
      <c r="B1336">
        <v>30</v>
      </c>
      <c r="C1336" t="s">
        <v>3911</v>
      </c>
      <c r="D1336">
        <v>79</v>
      </c>
      <c r="E1336" t="s">
        <v>1906</v>
      </c>
      <c r="F1336" t="s">
        <v>26</v>
      </c>
      <c r="G1336" t="s">
        <v>5</v>
      </c>
      <c r="H1336" t="s">
        <v>5</v>
      </c>
      <c r="I1336">
        <v>52</v>
      </c>
      <c r="J1336" t="s">
        <v>6164</v>
      </c>
      <c r="K1336">
        <v>91</v>
      </c>
      <c r="L1336" t="s">
        <v>6165</v>
      </c>
      <c r="M1336" t="s">
        <v>1093</v>
      </c>
      <c r="N1336" t="s">
        <v>1094</v>
      </c>
      <c r="O1336" t="s">
        <v>5</v>
      </c>
    </row>
    <row r="1337" spans="1:15" x14ac:dyDescent="0.25">
      <c r="A1337" t="s">
        <v>6166</v>
      </c>
      <c r="B1337">
        <v>83</v>
      </c>
      <c r="C1337" t="s">
        <v>6167</v>
      </c>
      <c r="D1337">
        <v>79</v>
      </c>
      <c r="E1337" t="s">
        <v>5313</v>
      </c>
      <c r="F1337" t="s">
        <v>177</v>
      </c>
      <c r="G1337" t="s">
        <v>6168</v>
      </c>
      <c r="H1337" t="s">
        <v>2409</v>
      </c>
      <c r="I1337">
        <v>37</v>
      </c>
      <c r="J1337" t="s">
        <v>1352</v>
      </c>
      <c r="K1337">
        <v>92</v>
      </c>
      <c r="L1337" t="s">
        <v>2112</v>
      </c>
      <c r="M1337" t="s">
        <v>2823</v>
      </c>
      <c r="N1337" t="s">
        <v>5</v>
      </c>
      <c r="O1337" t="s">
        <v>1677</v>
      </c>
    </row>
    <row r="1338" spans="1:15" x14ac:dyDescent="0.25">
      <c r="A1338" t="s">
        <v>6169</v>
      </c>
      <c r="B1338">
        <v>18</v>
      </c>
      <c r="C1338" t="s">
        <v>6074</v>
      </c>
      <c r="D1338">
        <v>81</v>
      </c>
      <c r="E1338" t="s">
        <v>1976</v>
      </c>
      <c r="F1338" t="s">
        <v>26</v>
      </c>
      <c r="G1338" t="s">
        <v>5</v>
      </c>
      <c r="H1338" t="s">
        <v>5</v>
      </c>
      <c r="I1338">
        <v>0</v>
      </c>
      <c r="J1338" t="s">
        <v>152</v>
      </c>
      <c r="K1338">
        <v>0</v>
      </c>
      <c r="L1338">
        <v>0</v>
      </c>
      <c r="M1338" t="s">
        <v>5</v>
      </c>
      <c r="N1338" t="s">
        <v>5</v>
      </c>
      <c r="O1338" t="s">
        <v>5</v>
      </c>
    </row>
    <row r="1339" spans="1:15" x14ac:dyDescent="0.25">
      <c r="A1339" t="s">
        <v>6170</v>
      </c>
      <c r="B1339">
        <v>40</v>
      </c>
      <c r="C1339" t="s">
        <v>6171</v>
      </c>
      <c r="D1339">
        <v>79.5</v>
      </c>
      <c r="E1339" t="s">
        <v>3182</v>
      </c>
      <c r="F1339" t="s">
        <v>577</v>
      </c>
      <c r="G1339" t="s">
        <v>208</v>
      </c>
      <c r="H1339" t="s">
        <v>5</v>
      </c>
      <c r="I1339">
        <v>0</v>
      </c>
      <c r="J1339" t="s">
        <v>152</v>
      </c>
      <c r="K1339">
        <v>0</v>
      </c>
      <c r="L1339">
        <v>0</v>
      </c>
      <c r="M1339" t="s">
        <v>5</v>
      </c>
      <c r="N1339" t="s">
        <v>5</v>
      </c>
      <c r="O1339" t="s">
        <v>5</v>
      </c>
    </row>
    <row r="1340" spans="1:15" x14ac:dyDescent="0.25">
      <c r="A1340" t="s">
        <v>6172</v>
      </c>
      <c r="B1340">
        <v>39</v>
      </c>
      <c r="C1340" t="s">
        <v>3181</v>
      </c>
      <c r="D1340">
        <v>87</v>
      </c>
      <c r="E1340" t="s">
        <v>4328</v>
      </c>
      <c r="F1340" t="s">
        <v>5923</v>
      </c>
      <c r="G1340" t="s">
        <v>4145</v>
      </c>
      <c r="H1340" t="s">
        <v>5</v>
      </c>
      <c r="I1340">
        <v>0</v>
      </c>
      <c r="J1340" t="s">
        <v>152</v>
      </c>
      <c r="K1340">
        <v>0</v>
      </c>
      <c r="L1340">
        <v>0</v>
      </c>
      <c r="M1340" t="s">
        <v>5</v>
      </c>
      <c r="N1340" t="s">
        <v>5</v>
      </c>
      <c r="O1340" t="s">
        <v>5</v>
      </c>
    </row>
    <row r="1341" spans="1:15" x14ac:dyDescent="0.25">
      <c r="A1341" t="s">
        <v>6173</v>
      </c>
      <c r="B1341">
        <v>85</v>
      </c>
      <c r="C1341" t="s">
        <v>6174</v>
      </c>
      <c r="D1341">
        <v>100</v>
      </c>
      <c r="E1341" t="s">
        <v>6175</v>
      </c>
      <c r="F1341" t="s">
        <v>26</v>
      </c>
      <c r="G1341" t="s">
        <v>5</v>
      </c>
      <c r="H1341" t="s">
        <v>5</v>
      </c>
      <c r="I1341">
        <v>58</v>
      </c>
      <c r="J1341" t="s">
        <v>4667</v>
      </c>
      <c r="K1341">
        <v>90</v>
      </c>
      <c r="L1341" t="s">
        <v>2327</v>
      </c>
      <c r="M1341" t="s">
        <v>26</v>
      </c>
      <c r="N1341" t="s">
        <v>5</v>
      </c>
      <c r="O1341" t="s">
        <v>5</v>
      </c>
    </row>
    <row r="1342" spans="1:15" x14ac:dyDescent="0.25">
      <c r="A1342" t="s">
        <v>6176</v>
      </c>
      <c r="B1342">
        <v>213</v>
      </c>
      <c r="C1342" t="s">
        <v>6177</v>
      </c>
      <c r="D1342">
        <v>65</v>
      </c>
      <c r="E1342" t="s">
        <v>6178</v>
      </c>
      <c r="F1342" t="s">
        <v>6179</v>
      </c>
      <c r="G1342" t="s">
        <v>1619</v>
      </c>
      <c r="H1342" t="s">
        <v>357</v>
      </c>
      <c r="I1342">
        <v>304</v>
      </c>
      <c r="J1342" t="s">
        <v>1681</v>
      </c>
      <c r="K1342">
        <v>78</v>
      </c>
      <c r="L1342" t="s">
        <v>6180</v>
      </c>
      <c r="M1342" t="s">
        <v>6181</v>
      </c>
      <c r="N1342" t="s">
        <v>6182</v>
      </c>
      <c r="O1342" t="s">
        <v>87</v>
      </c>
    </row>
    <row r="1343" spans="1:15" x14ac:dyDescent="0.25">
      <c r="A1343" t="s">
        <v>6183</v>
      </c>
      <c r="B1343">
        <v>100</v>
      </c>
      <c r="C1343" t="s">
        <v>6184</v>
      </c>
      <c r="D1343">
        <v>73</v>
      </c>
      <c r="E1343" t="s">
        <v>5393</v>
      </c>
      <c r="F1343" t="s">
        <v>4264</v>
      </c>
      <c r="G1343" t="s">
        <v>4265</v>
      </c>
      <c r="H1343" t="s">
        <v>5</v>
      </c>
      <c r="I1343">
        <v>145</v>
      </c>
      <c r="J1343" t="s">
        <v>3599</v>
      </c>
      <c r="K1343">
        <v>94</v>
      </c>
      <c r="L1343" t="s">
        <v>5661</v>
      </c>
      <c r="M1343" t="s">
        <v>338</v>
      </c>
      <c r="N1343" t="s">
        <v>795</v>
      </c>
      <c r="O1343" t="s">
        <v>592</v>
      </c>
    </row>
    <row r="1344" spans="1:15" x14ac:dyDescent="0.25">
      <c r="A1344" t="s">
        <v>6185</v>
      </c>
      <c r="B1344">
        <v>103</v>
      </c>
      <c r="C1344" t="s">
        <v>6186</v>
      </c>
      <c r="D1344">
        <v>60</v>
      </c>
      <c r="E1344" t="s">
        <v>6187</v>
      </c>
      <c r="F1344" t="s">
        <v>6188</v>
      </c>
      <c r="G1344" t="s">
        <v>6189</v>
      </c>
      <c r="H1344" t="s">
        <v>588</v>
      </c>
      <c r="I1344">
        <v>74</v>
      </c>
      <c r="J1344" t="s">
        <v>6190</v>
      </c>
      <c r="K1344">
        <v>80</v>
      </c>
      <c r="L1344" t="s">
        <v>2021</v>
      </c>
      <c r="M1344" t="s">
        <v>3132</v>
      </c>
      <c r="N1344" t="s">
        <v>2433</v>
      </c>
      <c r="O1344" t="s">
        <v>1677</v>
      </c>
    </row>
    <row r="1345" spans="1:15" x14ac:dyDescent="0.25">
      <c r="A1345" t="s">
        <v>6191</v>
      </c>
      <c r="B1345">
        <v>45</v>
      </c>
      <c r="C1345" t="s">
        <v>6192</v>
      </c>
      <c r="D1345">
        <v>76</v>
      </c>
      <c r="E1345" t="s">
        <v>3540</v>
      </c>
      <c r="F1345" t="s">
        <v>2980</v>
      </c>
      <c r="G1345" t="s">
        <v>311</v>
      </c>
      <c r="H1345" t="s">
        <v>73</v>
      </c>
      <c r="I1345">
        <v>0</v>
      </c>
      <c r="J1345" t="s">
        <v>152</v>
      </c>
      <c r="K1345">
        <v>0</v>
      </c>
      <c r="L1345">
        <v>0</v>
      </c>
      <c r="M1345" t="s">
        <v>5</v>
      </c>
      <c r="N1345" t="s">
        <v>5</v>
      </c>
      <c r="O1345" t="s">
        <v>5</v>
      </c>
    </row>
    <row r="1346" spans="1:15" x14ac:dyDescent="0.25">
      <c r="A1346" t="s">
        <v>6193</v>
      </c>
      <c r="B1346">
        <v>44</v>
      </c>
      <c r="C1346" t="s">
        <v>3732</v>
      </c>
      <c r="D1346">
        <v>72</v>
      </c>
      <c r="E1346" t="s">
        <v>6194</v>
      </c>
      <c r="F1346" t="s">
        <v>21</v>
      </c>
      <c r="G1346" t="s">
        <v>275</v>
      </c>
      <c r="H1346" t="s">
        <v>5</v>
      </c>
      <c r="I1346">
        <v>55</v>
      </c>
      <c r="J1346" t="s">
        <v>1322</v>
      </c>
      <c r="K1346">
        <v>93</v>
      </c>
      <c r="L1346" t="s">
        <v>4858</v>
      </c>
      <c r="M1346" t="s">
        <v>4751</v>
      </c>
      <c r="N1346" t="s">
        <v>5</v>
      </c>
      <c r="O1346" t="s">
        <v>4626</v>
      </c>
    </row>
    <row r="1347" spans="1:15" x14ac:dyDescent="0.25">
      <c r="A1347" t="s">
        <v>6195</v>
      </c>
      <c r="B1347">
        <v>56</v>
      </c>
      <c r="C1347" t="s">
        <v>1199</v>
      </c>
      <c r="D1347">
        <v>79</v>
      </c>
      <c r="E1347" t="s">
        <v>2373</v>
      </c>
      <c r="F1347" t="s">
        <v>2448</v>
      </c>
      <c r="G1347" t="s">
        <v>1459</v>
      </c>
      <c r="H1347" t="s">
        <v>5</v>
      </c>
      <c r="I1347">
        <v>100</v>
      </c>
      <c r="J1347" t="s">
        <v>6196</v>
      </c>
      <c r="K1347">
        <v>90</v>
      </c>
      <c r="L1347" t="s">
        <v>4108</v>
      </c>
      <c r="M1347" t="s">
        <v>1442</v>
      </c>
      <c r="N1347" t="s">
        <v>585</v>
      </c>
      <c r="O1347" t="s">
        <v>585</v>
      </c>
    </row>
    <row r="1348" spans="1:15" x14ac:dyDescent="0.25">
      <c r="A1348" t="s">
        <v>6197</v>
      </c>
      <c r="B1348">
        <v>250</v>
      </c>
      <c r="C1348" t="s">
        <v>6198</v>
      </c>
      <c r="D1348">
        <v>76</v>
      </c>
      <c r="E1348" t="s">
        <v>260</v>
      </c>
      <c r="F1348" t="s">
        <v>6199</v>
      </c>
      <c r="G1348" t="s">
        <v>3690</v>
      </c>
      <c r="H1348" t="s">
        <v>5</v>
      </c>
      <c r="I1348">
        <v>392</v>
      </c>
      <c r="J1348" t="s">
        <v>6200</v>
      </c>
      <c r="K1348">
        <v>94.5</v>
      </c>
      <c r="L1348" t="s">
        <v>3687</v>
      </c>
      <c r="M1348" t="s">
        <v>1771</v>
      </c>
      <c r="N1348" t="s">
        <v>805</v>
      </c>
      <c r="O1348" t="s">
        <v>5</v>
      </c>
    </row>
    <row r="1349" spans="1:15" x14ac:dyDescent="0.25">
      <c r="A1349" t="s">
        <v>6201</v>
      </c>
      <c r="B1349">
        <v>41</v>
      </c>
      <c r="C1349" t="s">
        <v>6202</v>
      </c>
      <c r="D1349">
        <v>64</v>
      </c>
      <c r="E1349" t="s">
        <v>6203</v>
      </c>
      <c r="F1349" t="s">
        <v>6204</v>
      </c>
      <c r="G1349" t="s">
        <v>6205</v>
      </c>
      <c r="H1349" t="s">
        <v>2750</v>
      </c>
      <c r="I1349">
        <v>112</v>
      </c>
      <c r="J1349" t="s">
        <v>6206</v>
      </c>
      <c r="K1349">
        <v>79</v>
      </c>
      <c r="L1349" t="s">
        <v>6207</v>
      </c>
      <c r="M1349" t="s">
        <v>6208</v>
      </c>
      <c r="N1349" t="s">
        <v>6209</v>
      </c>
      <c r="O1349" t="s">
        <v>5</v>
      </c>
    </row>
    <row r="1350" spans="1:15" x14ac:dyDescent="0.25">
      <c r="A1350" t="s">
        <v>6210</v>
      </c>
      <c r="B1350">
        <v>45</v>
      </c>
      <c r="C1350" t="s">
        <v>1631</v>
      </c>
      <c r="D1350">
        <v>87</v>
      </c>
      <c r="E1350" t="s">
        <v>508</v>
      </c>
      <c r="F1350" t="s">
        <v>26</v>
      </c>
      <c r="G1350" t="s">
        <v>5</v>
      </c>
      <c r="H1350" t="s">
        <v>5</v>
      </c>
      <c r="I1350">
        <v>52</v>
      </c>
      <c r="J1350" t="s">
        <v>6211</v>
      </c>
      <c r="K1350">
        <v>82.5</v>
      </c>
      <c r="L1350" t="s">
        <v>358</v>
      </c>
      <c r="M1350" t="s">
        <v>1093</v>
      </c>
      <c r="N1350" t="s">
        <v>1094</v>
      </c>
      <c r="O1350" t="s">
        <v>5</v>
      </c>
    </row>
    <row r="1351" spans="1:15" x14ac:dyDescent="0.25">
      <c r="A1351" t="s">
        <v>6212</v>
      </c>
      <c r="B1351">
        <v>96</v>
      </c>
      <c r="C1351" t="s">
        <v>6213</v>
      </c>
      <c r="D1351">
        <v>72</v>
      </c>
      <c r="E1351" t="s">
        <v>5740</v>
      </c>
      <c r="F1351" t="s">
        <v>225</v>
      </c>
      <c r="G1351" t="s">
        <v>226</v>
      </c>
      <c r="H1351" t="s">
        <v>5</v>
      </c>
      <c r="I1351">
        <v>92</v>
      </c>
      <c r="J1351" t="s">
        <v>894</v>
      </c>
      <c r="K1351">
        <v>91</v>
      </c>
      <c r="L1351" t="s">
        <v>4589</v>
      </c>
      <c r="M1351" t="s">
        <v>493</v>
      </c>
      <c r="N1351" t="s">
        <v>494</v>
      </c>
      <c r="O1351" t="s">
        <v>5</v>
      </c>
    </row>
    <row r="1352" spans="1:15" x14ac:dyDescent="0.25">
      <c r="A1352" t="s">
        <v>6214</v>
      </c>
      <c r="B1352">
        <v>170</v>
      </c>
      <c r="C1352" t="s">
        <v>6215</v>
      </c>
      <c r="D1352">
        <v>82</v>
      </c>
      <c r="E1352" t="s">
        <v>5980</v>
      </c>
      <c r="F1352" t="s">
        <v>334</v>
      </c>
      <c r="G1352" t="s">
        <v>335</v>
      </c>
      <c r="H1352" t="s">
        <v>5</v>
      </c>
      <c r="I1352">
        <v>249</v>
      </c>
      <c r="J1352" t="s">
        <v>1793</v>
      </c>
      <c r="K1352">
        <v>97</v>
      </c>
      <c r="L1352" t="s">
        <v>2248</v>
      </c>
      <c r="M1352" t="s">
        <v>26</v>
      </c>
      <c r="N1352" t="s">
        <v>5</v>
      </c>
      <c r="O1352" t="s">
        <v>5</v>
      </c>
    </row>
    <row r="1353" spans="1:15" x14ac:dyDescent="0.25">
      <c r="A1353" t="s">
        <v>6216</v>
      </c>
      <c r="B1353">
        <v>166</v>
      </c>
      <c r="C1353" t="s">
        <v>6217</v>
      </c>
      <c r="D1353">
        <v>80</v>
      </c>
      <c r="E1353" t="s">
        <v>2444</v>
      </c>
      <c r="F1353" t="s">
        <v>418</v>
      </c>
      <c r="G1353" t="s">
        <v>419</v>
      </c>
      <c r="H1353" t="s">
        <v>420</v>
      </c>
      <c r="I1353">
        <v>248</v>
      </c>
      <c r="J1353" t="s">
        <v>6218</v>
      </c>
      <c r="K1353">
        <v>100</v>
      </c>
      <c r="L1353" t="s">
        <v>1906</v>
      </c>
      <c r="M1353" t="s">
        <v>1767</v>
      </c>
      <c r="N1353" t="s">
        <v>5</v>
      </c>
      <c r="O1353" t="s">
        <v>1768</v>
      </c>
    </row>
    <row r="1354" spans="1:15" x14ac:dyDescent="0.25">
      <c r="A1354" t="s">
        <v>6219</v>
      </c>
      <c r="B1354">
        <v>25</v>
      </c>
      <c r="C1354" t="s">
        <v>1127</v>
      </c>
      <c r="D1354">
        <v>82</v>
      </c>
      <c r="E1354" t="s">
        <v>5045</v>
      </c>
      <c r="F1354" t="s">
        <v>26</v>
      </c>
      <c r="G1354" t="s">
        <v>5</v>
      </c>
      <c r="H1354" t="s">
        <v>5</v>
      </c>
      <c r="I1354">
        <v>0</v>
      </c>
      <c r="J1354" t="s">
        <v>152</v>
      </c>
      <c r="K1354">
        <v>0</v>
      </c>
      <c r="L1354">
        <v>0</v>
      </c>
      <c r="M1354" t="s">
        <v>5</v>
      </c>
      <c r="N1354" t="s">
        <v>5</v>
      </c>
      <c r="O1354" t="s">
        <v>5</v>
      </c>
    </row>
    <row r="1355" spans="1:15" x14ac:dyDescent="0.25">
      <c r="A1355" t="s">
        <v>6220</v>
      </c>
      <c r="B1355">
        <v>84</v>
      </c>
      <c r="C1355" t="s">
        <v>6056</v>
      </c>
      <c r="D1355">
        <v>72.5</v>
      </c>
      <c r="E1355" t="s">
        <v>645</v>
      </c>
      <c r="F1355" t="s">
        <v>785</v>
      </c>
      <c r="G1355" t="s">
        <v>1226</v>
      </c>
      <c r="H1355" t="s">
        <v>5</v>
      </c>
      <c r="I1355">
        <v>69</v>
      </c>
      <c r="J1355" t="s">
        <v>4100</v>
      </c>
      <c r="K1355">
        <v>80</v>
      </c>
      <c r="L1355" t="s">
        <v>4365</v>
      </c>
      <c r="M1355" t="s">
        <v>188</v>
      </c>
      <c r="N1355" t="s">
        <v>189</v>
      </c>
      <c r="O1355" t="s">
        <v>5</v>
      </c>
    </row>
    <row r="1356" spans="1:15" x14ac:dyDescent="0.25">
      <c r="A1356" t="s">
        <v>6221</v>
      </c>
      <c r="B1356">
        <v>81</v>
      </c>
      <c r="C1356" t="s">
        <v>390</v>
      </c>
      <c r="D1356">
        <v>100</v>
      </c>
      <c r="E1356" t="s">
        <v>152</v>
      </c>
      <c r="F1356" t="s">
        <v>26</v>
      </c>
      <c r="G1356" t="s">
        <v>5</v>
      </c>
      <c r="H1356" t="s">
        <v>5</v>
      </c>
      <c r="I1356">
        <v>204</v>
      </c>
      <c r="J1356" t="s">
        <v>6222</v>
      </c>
      <c r="K1356">
        <v>100</v>
      </c>
      <c r="L1356" t="s">
        <v>2558</v>
      </c>
      <c r="M1356" t="s">
        <v>26</v>
      </c>
      <c r="N1356" t="s">
        <v>5</v>
      </c>
      <c r="O1356" t="s">
        <v>5</v>
      </c>
    </row>
    <row r="1357" spans="1:15" x14ac:dyDescent="0.25">
      <c r="A1357" t="s">
        <v>6223</v>
      </c>
      <c r="B1357">
        <v>82</v>
      </c>
      <c r="C1357" t="s">
        <v>390</v>
      </c>
      <c r="D1357">
        <v>100</v>
      </c>
      <c r="E1357" t="s">
        <v>152</v>
      </c>
      <c r="F1357" t="s">
        <v>26</v>
      </c>
      <c r="G1357" t="s">
        <v>5</v>
      </c>
      <c r="H1357" t="s">
        <v>5</v>
      </c>
      <c r="I1357">
        <v>118</v>
      </c>
      <c r="J1357" t="s">
        <v>390</v>
      </c>
      <c r="K1357">
        <v>100</v>
      </c>
      <c r="L1357" t="s">
        <v>152</v>
      </c>
      <c r="M1357" t="s">
        <v>26</v>
      </c>
      <c r="N1357" t="s">
        <v>5</v>
      </c>
      <c r="O1357" t="s">
        <v>5</v>
      </c>
    </row>
    <row r="1358" spans="1:15" x14ac:dyDescent="0.25">
      <c r="A1358" t="s">
        <v>6224</v>
      </c>
      <c r="B1358">
        <v>89</v>
      </c>
      <c r="C1358" t="s">
        <v>6225</v>
      </c>
      <c r="D1358">
        <v>70</v>
      </c>
      <c r="E1358" t="s">
        <v>937</v>
      </c>
      <c r="F1358" t="s">
        <v>6226</v>
      </c>
      <c r="G1358" t="s">
        <v>6227</v>
      </c>
      <c r="H1358" t="s">
        <v>5</v>
      </c>
      <c r="I1358">
        <v>113</v>
      </c>
      <c r="J1358" t="s">
        <v>2864</v>
      </c>
      <c r="K1358">
        <v>81</v>
      </c>
      <c r="L1358" t="s">
        <v>2983</v>
      </c>
      <c r="M1358" t="s">
        <v>6228</v>
      </c>
      <c r="N1358" t="s">
        <v>6229</v>
      </c>
      <c r="O1358" t="s">
        <v>5</v>
      </c>
    </row>
    <row r="1359" spans="1:15" x14ac:dyDescent="0.25">
      <c r="A1359" t="s">
        <v>6230</v>
      </c>
      <c r="B1359">
        <v>11</v>
      </c>
      <c r="C1359" t="s">
        <v>6231</v>
      </c>
      <c r="D1359">
        <v>63.5</v>
      </c>
      <c r="E1359" t="s">
        <v>6232</v>
      </c>
      <c r="F1359" t="s">
        <v>4234</v>
      </c>
      <c r="G1359" t="s">
        <v>4134</v>
      </c>
      <c r="H1359" t="s">
        <v>1243</v>
      </c>
      <c r="I1359">
        <v>0</v>
      </c>
      <c r="J1359" t="s">
        <v>152</v>
      </c>
      <c r="K1359">
        <v>0</v>
      </c>
      <c r="L1359">
        <v>0</v>
      </c>
      <c r="M1359" t="s">
        <v>5</v>
      </c>
      <c r="N1359" t="s">
        <v>5</v>
      </c>
      <c r="O1359" t="s">
        <v>5</v>
      </c>
    </row>
    <row r="1360" spans="1:15" x14ac:dyDescent="0.25">
      <c r="A1360" t="s">
        <v>6233</v>
      </c>
      <c r="B1360">
        <v>15</v>
      </c>
      <c r="C1360" t="s">
        <v>6234</v>
      </c>
      <c r="D1360">
        <v>99</v>
      </c>
      <c r="E1360" t="s">
        <v>972</v>
      </c>
      <c r="F1360" t="s">
        <v>26</v>
      </c>
      <c r="G1360" t="s">
        <v>5</v>
      </c>
      <c r="H1360" t="s">
        <v>5</v>
      </c>
      <c r="I1360">
        <v>16</v>
      </c>
      <c r="J1360" t="s">
        <v>6235</v>
      </c>
      <c r="K1360">
        <v>98.5</v>
      </c>
      <c r="L1360" t="s">
        <v>6236</v>
      </c>
      <c r="M1360" t="s">
        <v>26</v>
      </c>
      <c r="N1360" t="s">
        <v>5</v>
      </c>
      <c r="O1360" t="s">
        <v>5</v>
      </c>
    </row>
    <row r="1361" spans="1:15" x14ac:dyDescent="0.25">
      <c r="A1361" t="s">
        <v>6237</v>
      </c>
      <c r="B1361">
        <v>72</v>
      </c>
      <c r="C1361" t="s">
        <v>6238</v>
      </c>
      <c r="D1361">
        <v>84</v>
      </c>
      <c r="E1361" t="s">
        <v>125</v>
      </c>
      <c r="F1361" t="s">
        <v>482</v>
      </c>
      <c r="G1361" t="s">
        <v>1782</v>
      </c>
      <c r="H1361" t="s">
        <v>110</v>
      </c>
      <c r="I1361">
        <v>131</v>
      </c>
      <c r="J1361" t="s">
        <v>6239</v>
      </c>
      <c r="K1361">
        <v>86</v>
      </c>
      <c r="L1361" t="s">
        <v>5313</v>
      </c>
      <c r="M1361" t="s">
        <v>6240</v>
      </c>
      <c r="N1361" t="s">
        <v>185</v>
      </c>
      <c r="O1361" t="s">
        <v>4601</v>
      </c>
    </row>
    <row r="1362" spans="1:15" x14ac:dyDescent="0.25">
      <c r="A1362" t="s">
        <v>6241</v>
      </c>
      <c r="B1362">
        <v>36</v>
      </c>
      <c r="C1362" t="s">
        <v>1595</v>
      </c>
      <c r="D1362">
        <v>93</v>
      </c>
      <c r="E1362" t="s">
        <v>6242</v>
      </c>
      <c r="F1362" t="s">
        <v>26</v>
      </c>
      <c r="G1362" t="s">
        <v>5</v>
      </c>
      <c r="H1362" t="s">
        <v>5</v>
      </c>
      <c r="I1362">
        <v>0</v>
      </c>
      <c r="J1362" t="s">
        <v>152</v>
      </c>
      <c r="K1362">
        <v>0</v>
      </c>
      <c r="L1362">
        <v>0</v>
      </c>
      <c r="M1362" t="s">
        <v>5</v>
      </c>
      <c r="N1362" t="s">
        <v>5</v>
      </c>
      <c r="O1362" t="s">
        <v>5</v>
      </c>
    </row>
    <row r="1363" spans="1:15" x14ac:dyDescent="0.25">
      <c r="A1363" t="s">
        <v>6243</v>
      </c>
      <c r="B1363">
        <v>36</v>
      </c>
      <c r="C1363" t="s">
        <v>6244</v>
      </c>
      <c r="D1363">
        <v>95.5</v>
      </c>
      <c r="E1363" t="s">
        <v>6245</v>
      </c>
      <c r="F1363" t="s">
        <v>26</v>
      </c>
      <c r="G1363" t="s">
        <v>5</v>
      </c>
      <c r="H1363" t="s">
        <v>5</v>
      </c>
      <c r="I1363">
        <v>0</v>
      </c>
      <c r="J1363" t="s">
        <v>152</v>
      </c>
      <c r="K1363">
        <v>0</v>
      </c>
      <c r="L1363">
        <v>0</v>
      </c>
      <c r="M1363" t="s">
        <v>5</v>
      </c>
      <c r="N1363" t="s">
        <v>5</v>
      </c>
      <c r="O1363" t="s">
        <v>5</v>
      </c>
    </row>
    <row r="1364" spans="1:15" x14ac:dyDescent="0.25">
      <c r="A1364" t="s">
        <v>6246</v>
      </c>
      <c r="B1364">
        <v>39</v>
      </c>
      <c r="C1364" t="s">
        <v>6247</v>
      </c>
      <c r="D1364">
        <v>87</v>
      </c>
      <c r="E1364" t="s">
        <v>1155</v>
      </c>
      <c r="F1364" t="s">
        <v>26</v>
      </c>
      <c r="G1364" t="s">
        <v>5</v>
      </c>
      <c r="H1364" t="s">
        <v>5</v>
      </c>
      <c r="I1364">
        <v>0</v>
      </c>
      <c r="J1364" t="s">
        <v>152</v>
      </c>
      <c r="K1364">
        <v>0</v>
      </c>
      <c r="L1364">
        <v>0</v>
      </c>
      <c r="M1364" t="s">
        <v>5</v>
      </c>
      <c r="N1364" t="s">
        <v>5</v>
      </c>
      <c r="O1364" t="s">
        <v>5</v>
      </c>
    </row>
    <row r="1365" spans="1:15" x14ac:dyDescent="0.25">
      <c r="A1365" t="s">
        <v>6248</v>
      </c>
      <c r="B1365">
        <v>68</v>
      </c>
      <c r="C1365" t="s">
        <v>4534</v>
      </c>
      <c r="D1365">
        <v>85.5</v>
      </c>
      <c r="E1365" t="s">
        <v>521</v>
      </c>
      <c r="F1365" t="s">
        <v>3786</v>
      </c>
      <c r="G1365" t="s">
        <v>4333</v>
      </c>
      <c r="H1365" t="s">
        <v>441</v>
      </c>
      <c r="I1365">
        <v>128</v>
      </c>
      <c r="J1365" t="s">
        <v>6249</v>
      </c>
      <c r="K1365">
        <v>90</v>
      </c>
      <c r="L1365" t="s">
        <v>1420</v>
      </c>
      <c r="M1365" t="s">
        <v>482</v>
      </c>
      <c r="N1365" t="s">
        <v>4020</v>
      </c>
      <c r="O1365" t="s">
        <v>5340</v>
      </c>
    </row>
    <row r="1366" spans="1:15" x14ac:dyDescent="0.25">
      <c r="A1366" t="s">
        <v>6250</v>
      </c>
      <c r="B1366">
        <v>59</v>
      </c>
      <c r="C1366" t="s">
        <v>3794</v>
      </c>
      <c r="D1366">
        <v>69</v>
      </c>
      <c r="E1366" t="s">
        <v>6251</v>
      </c>
      <c r="F1366" t="s">
        <v>522</v>
      </c>
      <c r="G1366" t="s">
        <v>523</v>
      </c>
      <c r="H1366" t="s">
        <v>5</v>
      </c>
      <c r="I1366">
        <v>129</v>
      </c>
      <c r="J1366" t="s">
        <v>6252</v>
      </c>
      <c r="K1366">
        <v>66.5</v>
      </c>
      <c r="L1366" t="s">
        <v>2034</v>
      </c>
      <c r="M1366" t="s">
        <v>1271</v>
      </c>
      <c r="N1366" t="s">
        <v>6253</v>
      </c>
      <c r="O1366" t="s">
        <v>6254</v>
      </c>
    </row>
    <row r="1367" spans="1:15" x14ac:dyDescent="0.25">
      <c r="A1367" t="s">
        <v>6255</v>
      </c>
      <c r="B1367">
        <v>54</v>
      </c>
      <c r="C1367" t="s">
        <v>6256</v>
      </c>
      <c r="D1367">
        <v>82</v>
      </c>
      <c r="E1367" t="s">
        <v>4092</v>
      </c>
      <c r="F1367" t="s">
        <v>281</v>
      </c>
      <c r="G1367" t="s">
        <v>110</v>
      </c>
      <c r="H1367" t="s">
        <v>2446</v>
      </c>
      <c r="I1367">
        <v>98</v>
      </c>
      <c r="J1367" t="s">
        <v>6257</v>
      </c>
      <c r="K1367">
        <v>74</v>
      </c>
      <c r="L1367" t="s">
        <v>4710</v>
      </c>
      <c r="M1367" t="s">
        <v>6258</v>
      </c>
      <c r="N1367" t="s">
        <v>749</v>
      </c>
      <c r="O1367" t="s">
        <v>6259</v>
      </c>
    </row>
    <row r="1368" spans="1:15" x14ac:dyDescent="0.25">
      <c r="A1368" t="s">
        <v>6260</v>
      </c>
      <c r="B1368">
        <v>51</v>
      </c>
      <c r="C1368" t="s">
        <v>6261</v>
      </c>
      <c r="D1368">
        <v>86</v>
      </c>
      <c r="E1368" t="s">
        <v>465</v>
      </c>
      <c r="F1368" t="s">
        <v>1961</v>
      </c>
      <c r="G1368" t="s">
        <v>2424</v>
      </c>
      <c r="H1368" t="s">
        <v>5</v>
      </c>
      <c r="I1368">
        <v>37</v>
      </c>
      <c r="J1368" t="s">
        <v>6262</v>
      </c>
      <c r="K1368">
        <v>75</v>
      </c>
      <c r="L1368" t="s">
        <v>5425</v>
      </c>
      <c r="M1368" t="s">
        <v>3053</v>
      </c>
      <c r="N1368" t="s">
        <v>156</v>
      </c>
      <c r="O1368" t="s">
        <v>6263</v>
      </c>
    </row>
    <row r="1369" spans="1:15" x14ac:dyDescent="0.25">
      <c r="A1369" t="s">
        <v>6264</v>
      </c>
      <c r="B1369">
        <v>35</v>
      </c>
      <c r="C1369" t="s">
        <v>6265</v>
      </c>
      <c r="D1369">
        <v>100</v>
      </c>
      <c r="E1369" t="s">
        <v>6266</v>
      </c>
      <c r="F1369" t="s">
        <v>26</v>
      </c>
      <c r="G1369" t="s">
        <v>5</v>
      </c>
      <c r="H1369" t="s">
        <v>5</v>
      </c>
      <c r="I1369">
        <v>0</v>
      </c>
      <c r="J1369" t="s">
        <v>152</v>
      </c>
      <c r="K1369">
        <v>0</v>
      </c>
      <c r="L1369">
        <v>0</v>
      </c>
      <c r="M1369" t="s">
        <v>5</v>
      </c>
      <c r="N1369" t="s">
        <v>5</v>
      </c>
      <c r="O1369" t="s">
        <v>5</v>
      </c>
    </row>
    <row r="1370" spans="1:15" x14ac:dyDescent="0.25">
      <c r="A1370" t="s">
        <v>6267</v>
      </c>
      <c r="B1370">
        <v>42</v>
      </c>
      <c r="C1370" t="s">
        <v>413</v>
      </c>
      <c r="D1370">
        <v>95</v>
      </c>
      <c r="E1370" t="s">
        <v>6268</v>
      </c>
      <c r="F1370" t="s">
        <v>26</v>
      </c>
      <c r="G1370" t="s">
        <v>5</v>
      </c>
      <c r="H1370" t="s">
        <v>5</v>
      </c>
      <c r="I1370">
        <v>8</v>
      </c>
      <c r="J1370" t="s">
        <v>6269</v>
      </c>
      <c r="K1370">
        <v>100</v>
      </c>
      <c r="L1370" t="s">
        <v>6270</v>
      </c>
      <c r="M1370" t="s">
        <v>482</v>
      </c>
      <c r="N1370" t="s">
        <v>5</v>
      </c>
      <c r="O1370" t="s">
        <v>483</v>
      </c>
    </row>
    <row r="1371" spans="1:15" x14ac:dyDescent="0.25">
      <c r="A1371" t="s">
        <v>6271</v>
      </c>
      <c r="B1371">
        <v>43</v>
      </c>
      <c r="C1371" t="s">
        <v>731</v>
      </c>
      <c r="D1371">
        <v>97</v>
      </c>
      <c r="E1371" t="s">
        <v>1635</v>
      </c>
      <c r="F1371" t="s">
        <v>26</v>
      </c>
      <c r="G1371" t="s">
        <v>5</v>
      </c>
      <c r="H1371" t="s">
        <v>5</v>
      </c>
      <c r="I1371">
        <v>17</v>
      </c>
      <c r="J1371" t="s">
        <v>6272</v>
      </c>
      <c r="K1371">
        <v>100</v>
      </c>
      <c r="L1371" t="s">
        <v>6273</v>
      </c>
      <c r="M1371" t="s">
        <v>1143</v>
      </c>
      <c r="N1371" t="s">
        <v>5</v>
      </c>
      <c r="O1371" t="s">
        <v>441</v>
      </c>
    </row>
    <row r="1372" spans="1:15" x14ac:dyDescent="0.25">
      <c r="A1372" t="s">
        <v>6274</v>
      </c>
      <c r="B1372">
        <v>70</v>
      </c>
      <c r="C1372" t="s">
        <v>227</v>
      </c>
      <c r="D1372">
        <v>76</v>
      </c>
      <c r="E1372" t="s">
        <v>4270</v>
      </c>
      <c r="F1372" t="s">
        <v>6275</v>
      </c>
      <c r="G1372" t="s">
        <v>6276</v>
      </c>
      <c r="H1372" t="s">
        <v>5</v>
      </c>
      <c r="I1372">
        <v>136</v>
      </c>
      <c r="J1372" t="s">
        <v>6277</v>
      </c>
      <c r="K1372">
        <v>92.5</v>
      </c>
      <c r="L1372" t="s">
        <v>4224</v>
      </c>
      <c r="M1372" t="s">
        <v>482</v>
      </c>
      <c r="N1372" t="s">
        <v>6278</v>
      </c>
      <c r="O1372" t="s">
        <v>335</v>
      </c>
    </row>
    <row r="1373" spans="1:15" x14ac:dyDescent="0.25">
      <c r="A1373" t="s">
        <v>6279</v>
      </c>
      <c r="B1373">
        <v>57</v>
      </c>
      <c r="C1373" t="s">
        <v>6280</v>
      </c>
      <c r="D1373">
        <v>78</v>
      </c>
      <c r="E1373" t="s">
        <v>6251</v>
      </c>
      <c r="F1373" t="s">
        <v>439</v>
      </c>
      <c r="G1373" t="s">
        <v>258</v>
      </c>
      <c r="H1373" t="s">
        <v>258</v>
      </c>
      <c r="I1373">
        <v>114</v>
      </c>
      <c r="J1373" t="s">
        <v>4989</v>
      </c>
      <c r="K1373">
        <v>78</v>
      </c>
      <c r="L1373" t="s">
        <v>6281</v>
      </c>
      <c r="M1373" t="s">
        <v>6282</v>
      </c>
      <c r="N1373" t="s">
        <v>4012</v>
      </c>
      <c r="O1373" t="s">
        <v>6283</v>
      </c>
    </row>
    <row r="1374" spans="1:15" x14ac:dyDescent="0.25">
      <c r="A1374" t="s">
        <v>6284</v>
      </c>
      <c r="B1374">
        <v>56</v>
      </c>
      <c r="C1374" t="s">
        <v>5415</v>
      </c>
      <c r="D1374">
        <v>80</v>
      </c>
      <c r="E1374" t="s">
        <v>162</v>
      </c>
      <c r="F1374" t="s">
        <v>233</v>
      </c>
      <c r="G1374" t="s">
        <v>1236</v>
      </c>
      <c r="H1374" t="s">
        <v>729</v>
      </c>
      <c r="I1374">
        <v>95</v>
      </c>
      <c r="J1374" t="s">
        <v>1928</v>
      </c>
      <c r="K1374">
        <v>88</v>
      </c>
      <c r="L1374" t="s">
        <v>337</v>
      </c>
      <c r="M1374" t="s">
        <v>6285</v>
      </c>
      <c r="N1374" t="s">
        <v>897</v>
      </c>
      <c r="O1374" t="s">
        <v>6286</v>
      </c>
    </row>
    <row r="1375" spans="1:15" x14ac:dyDescent="0.25">
      <c r="A1375" t="s">
        <v>6287</v>
      </c>
      <c r="B1375">
        <v>62</v>
      </c>
      <c r="C1375" t="s">
        <v>6288</v>
      </c>
      <c r="D1375">
        <v>78</v>
      </c>
      <c r="E1375" t="s">
        <v>5416</v>
      </c>
      <c r="F1375" t="s">
        <v>2671</v>
      </c>
      <c r="G1375" t="s">
        <v>2761</v>
      </c>
      <c r="H1375" t="s">
        <v>5721</v>
      </c>
      <c r="I1375">
        <v>53</v>
      </c>
      <c r="J1375" t="s">
        <v>3539</v>
      </c>
      <c r="K1375">
        <v>94</v>
      </c>
      <c r="L1375" t="s">
        <v>5217</v>
      </c>
      <c r="M1375" t="s">
        <v>6289</v>
      </c>
      <c r="N1375" t="s">
        <v>684</v>
      </c>
      <c r="O1375" t="s">
        <v>4799</v>
      </c>
    </row>
    <row r="1376" spans="1:15" x14ac:dyDescent="0.25">
      <c r="A1376" t="s">
        <v>6290</v>
      </c>
      <c r="B1376">
        <v>17</v>
      </c>
      <c r="C1376" t="s">
        <v>6291</v>
      </c>
      <c r="D1376">
        <v>100</v>
      </c>
      <c r="E1376" t="s">
        <v>6292</v>
      </c>
      <c r="F1376" t="s">
        <v>26</v>
      </c>
      <c r="G1376" t="s">
        <v>5</v>
      </c>
      <c r="H1376" t="s">
        <v>5</v>
      </c>
      <c r="I1376">
        <v>26</v>
      </c>
      <c r="J1376" t="s">
        <v>6293</v>
      </c>
      <c r="K1376">
        <v>100</v>
      </c>
      <c r="L1376" t="s">
        <v>4861</v>
      </c>
      <c r="M1376" t="s">
        <v>26</v>
      </c>
      <c r="N1376" t="s">
        <v>5</v>
      </c>
      <c r="O1376" t="s">
        <v>5</v>
      </c>
    </row>
    <row r="1377" spans="1:15" x14ac:dyDescent="0.25">
      <c r="A1377" t="s">
        <v>6294</v>
      </c>
      <c r="B1377">
        <v>19</v>
      </c>
      <c r="C1377" t="s">
        <v>776</v>
      </c>
      <c r="D1377">
        <v>100</v>
      </c>
      <c r="E1377" t="s">
        <v>6295</v>
      </c>
      <c r="F1377" t="s">
        <v>26</v>
      </c>
      <c r="G1377" t="s">
        <v>5</v>
      </c>
      <c r="H1377" t="s">
        <v>5</v>
      </c>
      <c r="I1377">
        <v>26</v>
      </c>
      <c r="J1377" t="s">
        <v>3084</v>
      </c>
      <c r="K1377">
        <v>100</v>
      </c>
      <c r="L1377" t="s">
        <v>1853</v>
      </c>
      <c r="M1377" t="s">
        <v>26</v>
      </c>
      <c r="N1377" t="s">
        <v>5</v>
      </c>
      <c r="O1377" t="s">
        <v>5</v>
      </c>
    </row>
    <row r="1378" spans="1:15" x14ac:dyDescent="0.25">
      <c r="A1378" t="s">
        <v>6296</v>
      </c>
      <c r="B1378">
        <v>50</v>
      </c>
      <c r="C1378" t="s">
        <v>971</v>
      </c>
      <c r="D1378">
        <v>79.5</v>
      </c>
      <c r="E1378" t="s">
        <v>4046</v>
      </c>
      <c r="F1378" t="s">
        <v>194</v>
      </c>
      <c r="G1378" t="s">
        <v>195</v>
      </c>
      <c r="H1378" t="s">
        <v>5</v>
      </c>
      <c r="I1378">
        <v>0</v>
      </c>
      <c r="J1378" t="s">
        <v>152</v>
      </c>
      <c r="K1378">
        <v>0</v>
      </c>
      <c r="L1378">
        <v>0</v>
      </c>
      <c r="M1378" t="s">
        <v>5</v>
      </c>
      <c r="N1378" t="s">
        <v>5</v>
      </c>
      <c r="O1378" t="s">
        <v>5</v>
      </c>
    </row>
    <row r="1379" spans="1:15" x14ac:dyDescent="0.25">
      <c r="A1379" t="s">
        <v>6297</v>
      </c>
      <c r="B1379">
        <v>73</v>
      </c>
      <c r="C1379" t="s">
        <v>6298</v>
      </c>
      <c r="D1379">
        <v>88</v>
      </c>
      <c r="E1379" t="s">
        <v>3745</v>
      </c>
      <c r="F1379" t="s">
        <v>1659</v>
      </c>
      <c r="G1379" t="s">
        <v>853</v>
      </c>
      <c r="H1379" t="s">
        <v>853</v>
      </c>
      <c r="I1379">
        <v>132</v>
      </c>
      <c r="J1379" t="s">
        <v>6299</v>
      </c>
      <c r="K1379">
        <v>93.5</v>
      </c>
      <c r="L1379" t="s">
        <v>3899</v>
      </c>
      <c r="M1379" t="s">
        <v>287</v>
      </c>
      <c r="N1379" t="s">
        <v>288</v>
      </c>
      <c r="O1379" t="s">
        <v>5</v>
      </c>
    </row>
    <row r="1380" spans="1:15" x14ac:dyDescent="0.25">
      <c r="A1380" t="s">
        <v>6300</v>
      </c>
      <c r="B1380">
        <v>19</v>
      </c>
      <c r="C1380" t="s">
        <v>6301</v>
      </c>
      <c r="D1380">
        <v>97</v>
      </c>
      <c r="E1380" t="s">
        <v>2738</v>
      </c>
      <c r="F1380" t="s">
        <v>26</v>
      </c>
      <c r="G1380" t="s">
        <v>5</v>
      </c>
      <c r="H1380" t="s">
        <v>5</v>
      </c>
      <c r="I1380">
        <v>32</v>
      </c>
      <c r="J1380" t="s">
        <v>6302</v>
      </c>
      <c r="K1380">
        <v>100</v>
      </c>
      <c r="L1380" t="s">
        <v>6303</v>
      </c>
      <c r="M1380" t="s">
        <v>26</v>
      </c>
      <c r="N1380" t="s">
        <v>5</v>
      </c>
      <c r="O1380" t="s">
        <v>5</v>
      </c>
    </row>
    <row r="1381" spans="1:15" x14ac:dyDescent="0.25">
      <c r="A1381" t="s">
        <v>6304</v>
      </c>
      <c r="B1381">
        <v>9</v>
      </c>
      <c r="C1381" t="s">
        <v>6305</v>
      </c>
      <c r="D1381">
        <v>99</v>
      </c>
      <c r="E1381" t="s">
        <v>4938</v>
      </c>
      <c r="F1381" t="s">
        <v>26</v>
      </c>
      <c r="G1381" t="s">
        <v>5</v>
      </c>
      <c r="H1381" t="s">
        <v>5</v>
      </c>
      <c r="I1381">
        <v>0</v>
      </c>
      <c r="J1381" t="s">
        <v>152</v>
      </c>
      <c r="K1381">
        <v>0</v>
      </c>
      <c r="L1381">
        <v>0</v>
      </c>
      <c r="M1381" t="s">
        <v>5</v>
      </c>
      <c r="N1381" t="s">
        <v>5</v>
      </c>
      <c r="O1381" t="s">
        <v>5</v>
      </c>
    </row>
    <row r="1382" spans="1:15" x14ac:dyDescent="0.25">
      <c r="A1382" t="s">
        <v>6306</v>
      </c>
      <c r="B1382">
        <v>38</v>
      </c>
      <c r="C1382" t="s">
        <v>4216</v>
      </c>
      <c r="D1382">
        <v>80.5</v>
      </c>
      <c r="E1382" t="s">
        <v>5485</v>
      </c>
      <c r="F1382" t="s">
        <v>26</v>
      </c>
      <c r="G1382" t="s">
        <v>5</v>
      </c>
      <c r="H1382" t="s">
        <v>5</v>
      </c>
      <c r="I1382">
        <v>35</v>
      </c>
      <c r="J1382" t="s">
        <v>501</v>
      </c>
      <c r="K1382">
        <v>84</v>
      </c>
      <c r="L1382" t="s">
        <v>2979</v>
      </c>
      <c r="M1382" t="s">
        <v>840</v>
      </c>
      <c r="N1382" t="s">
        <v>841</v>
      </c>
      <c r="O1382" t="s">
        <v>5</v>
      </c>
    </row>
    <row r="1383" spans="1:15" x14ac:dyDescent="0.25">
      <c r="A1383" t="s">
        <v>6307</v>
      </c>
      <c r="B1383">
        <v>79</v>
      </c>
      <c r="C1383" t="s">
        <v>6308</v>
      </c>
      <c r="D1383">
        <v>78</v>
      </c>
      <c r="E1383" t="s">
        <v>387</v>
      </c>
      <c r="F1383" t="s">
        <v>3629</v>
      </c>
      <c r="G1383" t="s">
        <v>1018</v>
      </c>
      <c r="H1383" t="s">
        <v>5</v>
      </c>
      <c r="I1383">
        <v>65</v>
      </c>
      <c r="J1383" t="s">
        <v>2618</v>
      </c>
      <c r="K1383">
        <v>86</v>
      </c>
      <c r="L1383" t="s">
        <v>6309</v>
      </c>
      <c r="M1383" t="s">
        <v>3496</v>
      </c>
      <c r="N1383" t="s">
        <v>474</v>
      </c>
      <c r="O1383" t="s">
        <v>5</v>
      </c>
    </row>
    <row r="1384" spans="1:15" x14ac:dyDescent="0.25">
      <c r="A1384" t="s">
        <v>6310</v>
      </c>
      <c r="B1384">
        <v>52</v>
      </c>
      <c r="C1384" t="s">
        <v>6311</v>
      </c>
      <c r="D1384">
        <v>83</v>
      </c>
      <c r="E1384" t="s">
        <v>6312</v>
      </c>
      <c r="F1384" t="s">
        <v>3692</v>
      </c>
      <c r="G1384" t="s">
        <v>654</v>
      </c>
      <c r="H1384" t="s">
        <v>5</v>
      </c>
      <c r="I1384">
        <v>41</v>
      </c>
      <c r="J1384" t="s">
        <v>5753</v>
      </c>
      <c r="K1384">
        <v>92</v>
      </c>
      <c r="L1384" t="s">
        <v>37</v>
      </c>
      <c r="M1384" t="s">
        <v>3</v>
      </c>
      <c r="N1384" t="s">
        <v>4</v>
      </c>
      <c r="O1384" t="s">
        <v>5</v>
      </c>
    </row>
    <row r="1385" spans="1:15" x14ac:dyDescent="0.25">
      <c r="A1385" t="s">
        <v>6313</v>
      </c>
      <c r="B1385">
        <v>57</v>
      </c>
      <c r="C1385" t="s">
        <v>1877</v>
      </c>
      <c r="D1385">
        <v>78.5</v>
      </c>
      <c r="E1385" t="s">
        <v>784</v>
      </c>
      <c r="F1385" t="s">
        <v>439</v>
      </c>
      <c r="G1385" t="s">
        <v>2611</v>
      </c>
      <c r="H1385" t="s">
        <v>452</v>
      </c>
      <c r="I1385">
        <v>31</v>
      </c>
      <c r="J1385" t="s">
        <v>6314</v>
      </c>
      <c r="K1385">
        <v>95</v>
      </c>
      <c r="L1385" t="s">
        <v>1916</v>
      </c>
      <c r="M1385" t="s">
        <v>26</v>
      </c>
      <c r="N1385" t="s">
        <v>5</v>
      </c>
      <c r="O1385" t="s">
        <v>5</v>
      </c>
    </row>
    <row r="1386" spans="1:15" x14ac:dyDescent="0.25">
      <c r="A1386" t="s">
        <v>6315</v>
      </c>
      <c r="B1386">
        <v>45</v>
      </c>
      <c r="C1386" t="s">
        <v>6316</v>
      </c>
      <c r="D1386">
        <v>77</v>
      </c>
      <c r="E1386" t="s">
        <v>6317</v>
      </c>
      <c r="F1386" t="s">
        <v>2980</v>
      </c>
      <c r="G1386" t="s">
        <v>765</v>
      </c>
      <c r="H1386" t="s">
        <v>1008</v>
      </c>
      <c r="I1386">
        <v>45</v>
      </c>
      <c r="J1386" t="s">
        <v>3060</v>
      </c>
      <c r="K1386">
        <v>87</v>
      </c>
      <c r="L1386" t="s">
        <v>6318</v>
      </c>
      <c r="M1386" t="s">
        <v>41</v>
      </c>
      <c r="N1386" t="s">
        <v>73</v>
      </c>
      <c r="O1386" t="s">
        <v>1008</v>
      </c>
    </row>
    <row r="1387" spans="1:15" x14ac:dyDescent="0.25">
      <c r="A1387" t="s">
        <v>6319</v>
      </c>
      <c r="B1387">
        <v>49</v>
      </c>
      <c r="C1387" t="s">
        <v>1019</v>
      </c>
      <c r="D1387">
        <v>94</v>
      </c>
      <c r="E1387" t="s">
        <v>4706</v>
      </c>
      <c r="F1387" t="s">
        <v>26</v>
      </c>
      <c r="G1387" t="s">
        <v>5</v>
      </c>
      <c r="H1387" t="s">
        <v>5</v>
      </c>
      <c r="I1387">
        <v>19</v>
      </c>
      <c r="J1387" t="s">
        <v>3185</v>
      </c>
      <c r="K1387">
        <v>93</v>
      </c>
      <c r="L1387" t="s">
        <v>4878</v>
      </c>
      <c r="M1387" t="s">
        <v>26</v>
      </c>
      <c r="N1387" t="s">
        <v>5</v>
      </c>
      <c r="O1387" t="s">
        <v>5</v>
      </c>
    </row>
    <row r="1388" spans="1:15" x14ac:dyDescent="0.25">
      <c r="A1388" t="s">
        <v>6320</v>
      </c>
      <c r="B1388">
        <v>54</v>
      </c>
      <c r="C1388" t="s">
        <v>5462</v>
      </c>
      <c r="D1388">
        <v>70</v>
      </c>
      <c r="E1388" t="s">
        <v>6321</v>
      </c>
      <c r="F1388" t="s">
        <v>29</v>
      </c>
      <c r="G1388" t="s">
        <v>30</v>
      </c>
      <c r="H1388" t="s">
        <v>5</v>
      </c>
      <c r="I1388">
        <v>60</v>
      </c>
      <c r="J1388" t="s">
        <v>1206</v>
      </c>
      <c r="K1388">
        <v>87</v>
      </c>
      <c r="L1388" t="s">
        <v>576</v>
      </c>
      <c r="M1388" t="s">
        <v>5509</v>
      </c>
      <c r="N1388" t="s">
        <v>5164</v>
      </c>
      <c r="O1388" t="s">
        <v>5</v>
      </c>
    </row>
    <row r="1389" spans="1:15" x14ac:dyDescent="0.25">
      <c r="A1389" t="s">
        <v>6322</v>
      </c>
      <c r="B1389">
        <v>49</v>
      </c>
      <c r="C1389" t="s">
        <v>6323</v>
      </c>
      <c r="D1389">
        <v>80</v>
      </c>
      <c r="E1389" t="s">
        <v>725</v>
      </c>
      <c r="F1389" t="s">
        <v>1021</v>
      </c>
      <c r="G1389" t="s">
        <v>1013</v>
      </c>
      <c r="H1389" t="s">
        <v>5</v>
      </c>
      <c r="I1389">
        <v>27</v>
      </c>
      <c r="J1389" t="s">
        <v>6324</v>
      </c>
      <c r="K1389">
        <v>88</v>
      </c>
      <c r="L1389" t="s">
        <v>3672</v>
      </c>
      <c r="M1389" t="s">
        <v>29</v>
      </c>
      <c r="N1389" t="s">
        <v>30</v>
      </c>
      <c r="O1389" t="s">
        <v>5</v>
      </c>
    </row>
    <row r="1390" spans="1:15" x14ac:dyDescent="0.25">
      <c r="A1390" t="s">
        <v>6325</v>
      </c>
      <c r="B1390">
        <v>46</v>
      </c>
      <c r="C1390" t="s">
        <v>6326</v>
      </c>
      <c r="D1390">
        <v>65.5</v>
      </c>
      <c r="E1390" t="s">
        <v>341</v>
      </c>
      <c r="F1390" t="s">
        <v>6327</v>
      </c>
      <c r="G1390" t="s">
        <v>6328</v>
      </c>
      <c r="H1390" t="s">
        <v>5</v>
      </c>
      <c r="I1390">
        <v>55</v>
      </c>
      <c r="J1390" t="s">
        <v>5245</v>
      </c>
      <c r="K1390">
        <v>80</v>
      </c>
      <c r="L1390" t="s">
        <v>1111</v>
      </c>
      <c r="M1390" t="s">
        <v>4625</v>
      </c>
      <c r="N1390" t="s">
        <v>4325</v>
      </c>
      <c r="O1390" t="s">
        <v>5</v>
      </c>
    </row>
    <row r="1391" spans="1:15" x14ac:dyDescent="0.25">
      <c r="A1391" t="s">
        <v>6329</v>
      </c>
      <c r="B1391">
        <v>52</v>
      </c>
      <c r="C1391" t="s">
        <v>6330</v>
      </c>
      <c r="D1391">
        <v>62</v>
      </c>
      <c r="E1391" t="s">
        <v>2026</v>
      </c>
      <c r="F1391" t="s">
        <v>6331</v>
      </c>
      <c r="G1391" t="s">
        <v>6332</v>
      </c>
      <c r="H1391" t="s">
        <v>5</v>
      </c>
      <c r="I1391">
        <v>49</v>
      </c>
      <c r="J1391" t="s">
        <v>6333</v>
      </c>
      <c r="K1391">
        <v>78</v>
      </c>
      <c r="L1391" t="s">
        <v>2682</v>
      </c>
      <c r="M1391" t="s">
        <v>5761</v>
      </c>
      <c r="N1391" t="s">
        <v>5762</v>
      </c>
      <c r="O1391" t="s">
        <v>5</v>
      </c>
    </row>
    <row r="1392" spans="1:15" x14ac:dyDescent="0.25">
      <c r="A1392" t="s">
        <v>6334</v>
      </c>
      <c r="B1392">
        <v>41</v>
      </c>
      <c r="C1392" t="s">
        <v>6335</v>
      </c>
      <c r="D1392">
        <v>69</v>
      </c>
      <c r="E1392" t="s">
        <v>3700</v>
      </c>
      <c r="F1392" t="s">
        <v>955</v>
      </c>
      <c r="G1392" t="s">
        <v>3106</v>
      </c>
      <c r="H1392" t="s">
        <v>5</v>
      </c>
      <c r="I1392">
        <v>37</v>
      </c>
      <c r="J1392" t="s">
        <v>6336</v>
      </c>
      <c r="K1392">
        <v>93</v>
      </c>
      <c r="L1392" t="s">
        <v>6337</v>
      </c>
      <c r="M1392" t="s">
        <v>155</v>
      </c>
      <c r="N1392" t="s">
        <v>156</v>
      </c>
      <c r="O1392" t="s">
        <v>5</v>
      </c>
    </row>
    <row r="1393" spans="1:15" x14ac:dyDescent="0.25">
      <c r="A1393" t="s">
        <v>6338</v>
      </c>
      <c r="B1393">
        <v>44</v>
      </c>
      <c r="C1393" t="s">
        <v>6288</v>
      </c>
      <c r="D1393">
        <v>79</v>
      </c>
      <c r="E1393" t="s">
        <v>6339</v>
      </c>
      <c r="F1393" t="s">
        <v>378</v>
      </c>
      <c r="G1393" t="s">
        <v>275</v>
      </c>
      <c r="H1393" t="s">
        <v>275</v>
      </c>
      <c r="I1393">
        <v>30</v>
      </c>
      <c r="J1393" t="s">
        <v>6340</v>
      </c>
      <c r="K1393">
        <v>83.5</v>
      </c>
      <c r="L1393" t="s">
        <v>3023</v>
      </c>
      <c r="M1393" t="s">
        <v>229</v>
      </c>
      <c r="N1393" t="s">
        <v>230</v>
      </c>
      <c r="O1393" t="s">
        <v>5</v>
      </c>
    </row>
    <row r="1394" spans="1:15" x14ac:dyDescent="0.25">
      <c r="A1394" t="s">
        <v>6341</v>
      </c>
      <c r="B1394">
        <v>57</v>
      </c>
      <c r="C1394" t="s">
        <v>6342</v>
      </c>
      <c r="D1394">
        <v>87</v>
      </c>
      <c r="E1394" t="s">
        <v>6343</v>
      </c>
      <c r="F1394" t="s">
        <v>26</v>
      </c>
      <c r="G1394" t="s">
        <v>5</v>
      </c>
      <c r="H1394" t="s">
        <v>5</v>
      </c>
      <c r="I1394">
        <v>36</v>
      </c>
      <c r="J1394" t="s">
        <v>6344</v>
      </c>
      <c r="K1394">
        <v>74</v>
      </c>
      <c r="L1394" t="s">
        <v>6345</v>
      </c>
      <c r="M1394" t="s">
        <v>26</v>
      </c>
      <c r="N1394" t="s">
        <v>5</v>
      </c>
      <c r="O1394" t="s">
        <v>5</v>
      </c>
    </row>
    <row r="1395" spans="1:15" x14ac:dyDescent="0.25">
      <c r="A1395" t="s">
        <v>6346</v>
      </c>
      <c r="B1395">
        <v>37</v>
      </c>
      <c r="C1395" t="s">
        <v>6347</v>
      </c>
      <c r="D1395">
        <v>92</v>
      </c>
      <c r="E1395" t="s">
        <v>6348</v>
      </c>
      <c r="F1395" t="s">
        <v>26</v>
      </c>
      <c r="G1395" t="s">
        <v>5</v>
      </c>
      <c r="H1395" t="s">
        <v>5</v>
      </c>
      <c r="I1395">
        <v>35</v>
      </c>
      <c r="J1395" t="s">
        <v>6349</v>
      </c>
      <c r="K1395">
        <v>88</v>
      </c>
      <c r="L1395" t="s">
        <v>6350</v>
      </c>
      <c r="M1395" t="s">
        <v>748</v>
      </c>
      <c r="N1395" t="s">
        <v>409</v>
      </c>
      <c r="O1395" t="s">
        <v>98</v>
      </c>
    </row>
    <row r="1396" spans="1:15" x14ac:dyDescent="0.25">
      <c r="A1396" t="s">
        <v>6351</v>
      </c>
      <c r="B1396">
        <v>35</v>
      </c>
      <c r="C1396" t="s">
        <v>4900</v>
      </c>
      <c r="D1396">
        <v>90</v>
      </c>
      <c r="E1396" t="s">
        <v>6352</v>
      </c>
      <c r="F1396" t="s">
        <v>26</v>
      </c>
      <c r="G1396" t="s">
        <v>5</v>
      </c>
      <c r="H1396" t="s">
        <v>5</v>
      </c>
      <c r="I1396">
        <v>31</v>
      </c>
      <c r="J1396" t="s">
        <v>6353</v>
      </c>
      <c r="K1396">
        <v>90</v>
      </c>
      <c r="L1396" t="s">
        <v>2</v>
      </c>
      <c r="M1396" t="s">
        <v>26</v>
      </c>
      <c r="N1396" t="s">
        <v>5</v>
      </c>
      <c r="O1396" t="s">
        <v>5</v>
      </c>
    </row>
    <row r="1397" spans="1:15" x14ac:dyDescent="0.25">
      <c r="A1397" t="s">
        <v>6354</v>
      </c>
      <c r="B1397">
        <v>44</v>
      </c>
      <c r="C1397" t="s">
        <v>1347</v>
      </c>
      <c r="D1397">
        <v>86</v>
      </c>
      <c r="E1397" t="s">
        <v>3708</v>
      </c>
      <c r="F1397" t="s">
        <v>26</v>
      </c>
      <c r="G1397" t="s">
        <v>5</v>
      </c>
      <c r="H1397" t="s">
        <v>5</v>
      </c>
      <c r="I1397">
        <v>73</v>
      </c>
      <c r="J1397" t="s">
        <v>5278</v>
      </c>
      <c r="K1397">
        <v>95</v>
      </c>
      <c r="L1397" t="s">
        <v>2501</v>
      </c>
      <c r="M1397" t="s">
        <v>4748</v>
      </c>
      <c r="N1397" t="s">
        <v>2215</v>
      </c>
      <c r="O1397" t="s">
        <v>5752</v>
      </c>
    </row>
    <row r="1398" spans="1:15" x14ac:dyDescent="0.25">
      <c r="A1398" t="s">
        <v>6355</v>
      </c>
      <c r="B1398">
        <v>43</v>
      </c>
      <c r="C1398" t="s">
        <v>6356</v>
      </c>
      <c r="D1398">
        <v>73</v>
      </c>
      <c r="E1398" t="s">
        <v>2333</v>
      </c>
      <c r="F1398" t="s">
        <v>1915</v>
      </c>
      <c r="G1398" t="s">
        <v>984</v>
      </c>
      <c r="H1398" t="s">
        <v>5</v>
      </c>
      <c r="I1398">
        <v>30</v>
      </c>
      <c r="J1398" t="s">
        <v>2202</v>
      </c>
      <c r="K1398">
        <v>78</v>
      </c>
      <c r="L1398" t="s">
        <v>1696</v>
      </c>
      <c r="M1398" t="s">
        <v>26</v>
      </c>
      <c r="N1398" t="s">
        <v>5</v>
      </c>
      <c r="O1398" t="s">
        <v>5</v>
      </c>
    </row>
    <row r="1399" spans="1:15" x14ac:dyDescent="0.25">
      <c r="A1399" t="s">
        <v>6357</v>
      </c>
      <c r="B1399">
        <v>52</v>
      </c>
      <c r="C1399" t="s">
        <v>52</v>
      </c>
      <c r="D1399">
        <v>89</v>
      </c>
      <c r="E1399" t="s">
        <v>1452</v>
      </c>
      <c r="F1399" t="s">
        <v>26</v>
      </c>
      <c r="G1399" t="s">
        <v>5</v>
      </c>
      <c r="H1399" t="s">
        <v>5</v>
      </c>
      <c r="I1399">
        <v>35</v>
      </c>
      <c r="J1399" t="s">
        <v>4332</v>
      </c>
      <c r="K1399">
        <v>81</v>
      </c>
      <c r="L1399" t="s">
        <v>6236</v>
      </c>
      <c r="M1399" t="s">
        <v>97</v>
      </c>
      <c r="N1399" t="s">
        <v>98</v>
      </c>
      <c r="O1399" t="s">
        <v>5</v>
      </c>
    </row>
    <row r="1400" spans="1:15" x14ac:dyDescent="0.25">
      <c r="A1400" t="s">
        <v>6358</v>
      </c>
      <c r="B1400">
        <v>47</v>
      </c>
      <c r="C1400" t="s">
        <v>6359</v>
      </c>
      <c r="D1400">
        <v>74</v>
      </c>
      <c r="E1400" t="s">
        <v>4162</v>
      </c>
      <c r="F1400" t="s">
        <v>389</v>
      </c>
      <c r="G1400" t="s">
        <v>363</v>
      </c>
      <c r="H1400" t="s">
        <v>5</v>
      </c>
      <c r="I1400">
        <v>66</v>
      </c>
      <c r="J1400" t="s">
        <v>5741</v>
      </c>
      <c r="K1400">
        <v>85</v>
      </c>
      <c r="L1400" t="s">
        <v>6360</v>
      </c>
      <c r="M1400" t="s">
        <v>287</v>
      </c>
      <c r="N1400" t="s">
        <v>288</v>
      </c>
      <c r="O1400" t="s">
        <v>5</v>
      </c>
    </row>
    <row r="1401" spans="1:15" x14ac:dyDescent="0.25">
      <c r="A1401" t="s">
        <v>6361</v>
      </c>
      <c r="B1401">
        <v>95</v>
      </c>
      <c r="C1401" t="s">
        <v>6362</v>
      </c>
      <c r="D1401">
        <v>93</v>
      </c>
      <c r="E1401" t="s">
        <v>1903</v>
      </c>
      <c r="F1401" t="s">
        <v>26</v>
      </c>
      <c r="G1401" t="s">
        <v>5</v>
      </c>
      <c r="H1401" t="s">
        <v>5</v>
      </c>
      <c r="I1401">
        <v>180</v>
      </c>
      <c r="J1401" t="s">
        <v>6363</v>
      </c>
      <c r="K1401">
        <v>97</v>
      </c>
      <c r="L1401" t="s">
        <v>541</v>
      </c>
      <c r="M1401" t="s">
        <v>26</v>
      </c>
      <c r="N1401" t="s">
        <v>5</v>
      </c>
      <c r="O1401" t="s">
        <v>5</v>
      </c>
    </row>
    <row r="1402" spans="1:15" x14ac:dyDescent="0.25">
      <c r="A1402" t="s">
        <v>6364</v>
      </c>
      <c r="B1402">
        <v>34</v>
      </c>
      <c r="C1402" t="s">
        <v>655</v>
      </c>
      <c r="D1402">
        <v>80.5</v>
      </c>
      <c r="E1402" t="s">
        <v>4226</v>
      </c>
      <c r="F1402" t="s">
        <v>1143</v>
      </c>
      <c r="G1402" t="s">
        <v>441</v>
      </c>
      <c r="H1402" t="s">
        <v>5</v>
      </c>
      <c r="I1402">
        <v>0</v>
      </c>
      <c r="J1402" t="s">
        <v>152</v>
      </c>
      <c r="K1402">
        <v>0</v>
      </c>
      <c r="L1402">
        <v>0</v>
      </c>
      <c r="M1402" t="s">
        <v>5</v>
      </c>
      <c r="N1402" t="s">
        <v>5</v>
      </c>
      <c r="O1402" t="s">
        <v>5</v>
      </c>
    </row>
    <row r="1403" spans="1:15" x14ac:dyDescent="0.25">
      <c r="A1403" t="s">
        <v>6365</v>
      </c>
      <c r="B1403">
        <v>76</v>
      </c>
      <c r="C1403" t="s">
        <v>2342</v>
      </c>
      <c r="D1403">
        <v>91</v>
      </c>
      <c r="E1403" t="s">
        <v>5158</v>
      </c>
      <c r="F1403" t="s">
        <v>6366</v>
      </c>
      <c r="G1403" t="s">
        <v>4013</v>
      </c>
      <c r="H1403" t="s">
        <v>5</v>
      </c>
      <c r="I1403">
        <v>141</v>
      </c>
      <c r="J1403" t="s">
        <v>1748</v>
      </c>
      <c r="K1403">
        <v>97</v>
      </c>
      <c r="L1403" t="s">
        <v>2240</v>
      </c>
      <c r="M1403" t="s">
        <v>1965</v>
      </c>
      <c r="N1403" t="s">
        <v>363</v>
      </c>
      <c r="O1403" t="s">
        <v>1836</v>
      </c>
    </row>
    <row r="1404" spans="1:15" x14ac:dyDescent="0.25">
      <c r="A1404" t="s">
        <v>6367</v>
      </c>
      <c r="B1404">
        <v>101</v>
      </c>
      <c r="C1404" t="s">
        <v>6050</v>
      </c>
      <c r="D1404">
        <v>90</v>
      </c>
      <c r="E1404" t="s">
        <v>1155</v>
      </c>
      <c r="F1404" t="s">
        <v>1881</v>
      </c>
      <c r="G1404" t="s">
        <v>1882</v>
      </c>
      <c r="H1404" t="s">
        <v>5</v>
      </c>
      <c r="I1404">
        <v>185</v>
      </c>
      <c r="J1404" t="s">
        <v>6368</v>
      </c>
      <c r="K1404">
        <v>95</v>
      </c>
      <c r="L1404" t="s">
        <v>82</v>
      </c>
      <c r="M1404" t="s">
        <v>26</v>
      </c>
      <c r="N1404" t="s">
        <v>5</v>
      </c>
      <c r="O1404" t="s">
        <v>5</v>
      </c>
    </row>
    <row r="1405" spans="1:15" x14ac:dyDescent="0.25">
      <c r="A1405" t="s">
        <v>6369</v>
      </c>
      <c r="B1405">
        <v>99</v>
      </c>
      <c r="C1405" t="s">
        <v>6370</v>
      </c>
      <c r="D1405">
        <v>87</v>
      </c>
      <c r="E1405" t="s">
        <v>2414</v>
      </c>
      <c r="F1405" t="s">
        <v>6371</v>
      </c>
      <c r="G1405" t="s">
        <v>1130</v>
      </c>
      <c r="H1405" t="s">
        <v>5</v>
      </c>
      <c r="I1405">
        <v>161</v>
      </c>
      <c r="J1405" t="s">
        <v>6372</v>
      </c>
      <c r="K1405">
        <v>94</v>
      </c>
      <c r="L1405" t="s">
        <v>6251</v>
      </c>
      <c r="M1405" t="s">
        <v>6373</v>
      </c>
      <c r="N1405" t="s">
        <v>591</v>
      </c>
      <c r="O1405" t="s">
        <v>2189</v>
      </c>
    </row>
    <row r="1406" spans="1:15" x14ac:dyDescent="0.25">
      <c r="A1406" t="s">
        <v>6374</v>
      </c>
      <c r="B1406">
        <v>58</v>
      </c>
      <c r="C1406" t="s">
        <v>2834</v>
      </c>
      <c r="D1406">
        <v>75</v>
      </c>
      <c r="E1406" t="s">
        <v>3351</v>
      </c>
      <c r="F1406" t="s">
        <v>158</v>
      </c>
      <c r="G1406" t="s">
        <v>3308</v>
      </c>
      <c r="H1406" t="s">
        <v>339</v>
      </c>
      <c r="I1406">
        <v>0</v>
      </c>
      <c r="J1406" t="s">
        <v>152</v>
      </c>
      <c r="K1406">
        <v>0</v>
      </c>
      <c r="L1406">
        <v>0</v>
      </c>
      <c r="M1406" t="s">
        <v>5</v>
      </c>
      <c r="N1406" t="s">
        <v>5</v>
      </c>
      <c r="O1406" t="s">
        <v>5</v>
      </c>
    </row>
    <row r="1407" spans="1:15" x14ac:dyDescent="0.25">
      <c r="A1407" t="s">
        <v>6375</v>
      </c>
      <c r="B1407">
        <v>82</v>
      </c>
      <c r="C1407" t="s">
        <v>6376</v>
      </c>
      <c r="D1407">
        <v>89</v>
      </c>
      <c r="E1407" t="s">
        <v>6377</v>
      </c>
      <c r="F1407" t="s">
        <v>26</v>
      </c>
      <c r="G1407" t="s">
        <v>5</v>
      </c>
      <c r="H1407" t="s">
        <v>5</v>
      </c>
      <c r="I1407">
        <v>75</v>
      </c>
      <c r="J1407" t="s">
        <v>6378</v>
      </c>
      <c r="K1407">
        <v>93</v>
      </c>
      <c r="L1407" t="s">
        <v>2343</v>
      </c>
      <c r="M1407" t="s">
        <v>26</v>
      </c>
      <c r="N1407" t="s">
        <v>5</v>
      </c>
      <c r="O1407" t="s">
        <v>5</v>
      </c>
    </row>
    <row r="1408" spans="1:15" x14ac:dyDescent="0.25">
      <c r="A1408" t="s">
        <v>6379</v>
      </c>
      <c r="B1408">
        <v>102</v>
      </c>
      <c r="C1408" t="s">
        <v>429</v>
      </c>
      <c r="D1408">
        <v>91</v>
      </c>
      <c r="E1408" t="s">
        <v>6380</v>
      </c>
      <c r="F1408" t="s">
        <v>26</v>
      </c>
      <c r="G1408" t="s">
        <v>5</v>
      </c>
      <c r="H1408" t="s">
        <v>5</v>
      </c>
      <c r="I1408">
        <v>158</v>
      </c>
      <c r="J1408" t="s">
        <v>4428</v>
      </c>
      <c r="K1408">
        <v>94</v>
      </c>
      <c r="L1408" t="s">
        <v>3347</v>
      </c>
      <c r="M1408" t="s">
        <v>1668</v>
      </c>
      <c r="N1408" t="s">
        <v>403</v>
      </c>
      <c r="O1408" t="s">
        <v>5</v>
      </c>
    </row>
    <row r="1409" spans="1:15" x14ac:dyDescent="0.25">
      <c r="A1409" t="s">
        <v>6381</v>
      </c>
      <c r="B1409">
        <v>49</v>
      </c>
      <c r="C1409" t="s">
        <v>6382</v>
      </c>
      <c r="D1409">
        <v>73</v>
      </c>
      <c r="E1409" t="s">
        <v>6383</v>
      </c>
      <c r="F1409" t="s">
        <v>6384</v>
      </c>
      <c r="G1409" t="s">
        <v>2641</v>
      </c>
      <c r="H1409" t="s">
        <v>5</v>
      </c>
      <c r="I1409">
        <v>128</v>
      </c>
      <c r="J1409" t="s">
        <v>6385</v>
      </c>
      <c r="K1409">
        <v>77</v>
      </c>
      <c r="L1409" t="s">
        <v>6386</v>
      </c>
      <c r="M1409" t="s">
        <v>2695</v>
      </c>
      <c r="N1409" t="s">
        <v>6387</v>
      </c>
      <c r="O1409" t="s">
        <v>695</v>
      </c>
    </row>
    <row r="1410" spans="1:15" x14ac:dyDescent="0.25">
      <c r="A1410" t="s">
        <v>6388</v>
      </c>
      <c r="B1410">
        <v>73</v>
      </c>
      <c r="C1410" t="s">
        <v>6389</v>
      </c>
      <c r="D1410">
        <v>87</v>
      </c>
      <c r="E1410" t="s">
        <v>5289</v>
      </c>
      <c r="F1410" t="s">
        <v>1043</v>
      </c>
      <c r="G1410" t="s">
        <v>127</v>
      </c>
      <c r="H1410" t="s">
        <v>5</v>
      </c>
      <c r="I1410">
        <v>150</v>
      </c>
      <c r="J1410" t="s">
        <v>6390</v>
      </c>
      <c r="K1410">
        <v>93</v>
      </c>
      <c r="L1410" t="s">
        <v>6391</v>
      </c>
      <c r="M1410" t="s">
        <v>5467</v>
      </c>
      <c r="N1410" t="s">
        <v>6392</v>
      </c>
      <c r="O1410" t="s">
        <v>5</v>
      </c>
    </row>
    <row r="1411" spans="1:15" x14ac:dyDescent="0.25">
      <c r="A1411" t="s">
        <v>6393</v>
      </c>
      <c r="B1411">
        <v>64</v>
      </c>
      <c r="C1411" t="s">
        <v>6394</v>
      </c>
      <c r="D1411">
        <v>91</v>
      </c>
      <c r="E1411" t="s">
        <v>6395</v>
      </c>
      <c r="F1411" t="s">
        <v>3261</v>
      </c>
      <c r="G1411" t="s">
        <v>695</v>
      </c>
      <c r="H1411" t="s">
        <v>483</v>
      </c>
      <c r="I1411">
        <v>105</v>
      </c>
      <c r="J1411" t="s">
        <v>6396</v>
      </c>
      <c r="K1411">
        <v>95</v>
      </c>
      <c r="L1411" t="s">
        <v>2336</v>
      </c>
      <c r="M1411" t="s">
        <v>6397</v>
      </c>
      <c r="N1411" t="s">
        <v>3513</v>
      </c>
      <c r="O1411" t="s">
        <v>5978</v>
      </c>
    </row>
    <row r="1412" spans="1:15" x14ac:dyDescent="0.25">
      <c r="A1412" t="s">
        <v>6398</v>
      </c>
      <c r="B1412">
        <v>103</v>
      </c>
      <c r="C1412" t="s">
        <v>1010</v>
      </c>
      <c r="D1412">
        <v>90</v>
      </c>
      <c r="E1412" t="s">
        <v>6399</v>
      </c>
      <c r="F1412" t="s">
        <v>4156</v>
      </c>
      <c r="G1412" t="s">
        <v>5</v>
      </c>
      <c r="H1412" t="s">
        <v>6400</v>
      </c>
      <c r="I1412">
        <v>139</v>
      </c>
      <c r="J1412" t="s">
        <v>6401</v>
      </c>
      <c r="K1412">
        <v>90</v>
      </c>
      <c r="L1412" t="s">
        <v>3343</v>
      </c>
      <c r="M1412" t="s">
        <v>6402</v>
      </c>
      <c r="N1412" t="s">
        <v>6403</v>
      </c>
      <c r="O1412" t="s">
        <v>3399</v>
      </c>
    </row>
    <row r="1413" spans="1:15" x14ac:dyDescent="0.25">
      <c r="A1413" t="s">
        <v>6404</v>
      </c>
      <c r="B1413">
        <v>60</v>
      </c>
      <c r="C1413" t="s">
        <v>6405</v>
      </c>
      <c r="D1413">
        <v>100</v>
      </c>
      <c r="E1413" t="s">
        <v>6268</v>
      </c>
      <c r="F1413" t="s">
        <v>26</v>
      </c>
      <c r="G1413" t="s">
        <v>5</v>
      </c>
      <c r="H1413" t="s">
        <v>5</v>
      </c>
      <c r="I1413">
        <v>90</v>
      </c>
      <c r="J1413" t="s">
        <v>731</v>
      </c>
      <c r="K1413">
        <v>97</v>
      </c>
      <c r="L1413" t="s">
        <v>5364</v>
      </c>
      <c r="M1413" t="s">
        <v>26</v>
      </c>
      <c r="N1413" t="s">
        <v>5</v>
      </c>
      <c r="O1413" t="s">
        <v>5</v>
      </c>
    </row>
    <row r="1414" spans="1:15" x14ac:dyDescent="0.25">
      <c r="A1414" t="s">
        <v>6406</v>
      </c>
      <c r="B1414">
        <v>19</v>
      </c>
      <c r="C1414" t="s">
        <v>6407</v>
      </c>
      <c r="D1414">
        <v>91</v>
      </c>
      <c r="E1414" t="s">
        <v>2205</v>
      </c>
      <c r="F1414" t="s">
        <v>26</v>
      </c>
      <c r="G1414" t="s">
        <v>5</v>
      </c>
      <c r="H1414" t="s">
        <v>5</v>
      </c>
      <c r="I1414">
        <v>57</v>
      </c>
      <c r="J1414" t="s">
        <v>5087</v>
      </c>
      <c r="K1414">
        <v>91</v>
      </c>
      <c r="L1414" t="s">
        <v>6408</v>
      </c>
      <c r="M1414" t="s">
        <v>1502</v>
      </c>
      <c r="N1414" t="s">
        <v>1503</v>
      </c>
      <c r="O1414" t="s">
        <v>5</v>
      </c>
    </row>
    <row r="1415" spans="1:15" x14ac:dyDescent="0.25">
      <c r="A1415" t="s">
        <v>6409</v>
      </c>
      <c r="B1415">
        <v>23</v>
      </c>
      <c r="C1415" t="s">
        <v>1231</v>
      </c>
      <c r="D1415">
        <v>85</v>
      </c>
      <c r="E1415" t="s">
        <v>173</v>
      </c>
      <c r="F1415" t="s">
        <v>26</v>
      </c>
      <c r="G1415" t="s">
        <v>5</v>
      </c>
      <c r="H1415" t="s">
        <v>5</v>
      </c>
      <c r="I1415">
        <v>56</v>
      </c>
      <c r="J1415" t="s">
        <v>903</v>
      </c>
      <c r="K1415">
        <v>93</v>
      </c>
      <c r="L1415" t="s">
        <v>1627</v>
      </c>
      <c r="M1415" t="s">
        <v>26</v>
      </c>
      <c r="N1415" t="s">
        <v>5</v>
      </c>
      <c r="O1415" t="s">
        <v>5</v>
      </c>
    </row>
    <row r="1416" spans="1:15" x14ac:dyDescent="0.25">
      <c r="A1416" t="s">
        <v>6410</v>
      </c>
      <c r="B1416">
        <v>37</v>
      </c>
      <c r="C1416" t="s">
        <v>255</v>
      </c>
      <c r="D1416">
        <v>84</v>
      </c>
      <c r="E1416" t="s">
        <v>121</v>
      </c>
      <c r="F1416" t="s">
        <v>1046</v>
      </c>
      <c r="G1416" t="s">
        <v>1676</v>
      </c>
      <c r="H1416" t="s">
        <v>5</v>
      </c>
      <c r="I1416">
        <v>188</v>
      </c>
      <c r="J1416" t="s">
        <v>4900</v>
      </c>
      <c r="K1416">
        <v>93</v>
      </c>
      <c r="L1416" t="s">
        <v>4177</v>
      </c>
      <c r="M1416" t="s">
        <v>6411</v>
      </c>
      <c r="N1416" t="s">
        <v>5506</v>
      </c>
      <c r="O1416" t="s">
        <v>2782</v>
      </c>
    </row>
    <row r="1417" spans="1:15" x14ac:dyDescent="0.25">
      <c r="A1417" t="s">
        <v>6412</v>
      </c>
      <c r="B1417">
        <v>218</v>
      </c>
      <c r="C1417" t="s">
        <v>5315</v>
      </c>
      <c r="D1417">
        <v>70</v>
      </c>
      <c r="E1417" t="s">
        <v>6413</v>
      </c>
      <c r="F1417" t="s">
        <v>6414</v>
      </c>
      <c r="G1417" t="s">
        <v>6415</v>
      </c>
      <c r="H1417" t="s">
        <v>6416</v>
      </c>
      <c r="I1417">
        <v>187</v>
      </c>
      <c r="J1417" t="s">
        <v>6417</v>
      </c>
      <c r="K1417">
        <v>66</v>
      </c>
      <c r="L1417" t="s">
        <v>6418</v>
      </c>
      <c r="M1417" t="s">
        <v>215</v>
      </c>
      <c r="N1417" t="s">
        <v>6419</v>
      </c>
      <c r="O1417" t="s">
        <v>6420</v>
      </c>
    </row>
    <row r="1418" spans="1:15" x14ac:dyDescent="0.25">
      <c r="A1418" t="s">
        <v>6421</v>
      </c>
      <c r="B1418">
        <v>170</v>
      </c>
      <c r="C1418" t="s">
        <v>6422</v>
      </c>
      <c r="D1418">
        <v>79</v>
      </c>
      <c r="E1418" t="s">
        <v>4424</v>
      </c>
      <c r="F1418" t="s">
        <v>1605</v>
      </c>
      <c r="G1418" t="s">
        <v>441</v>
      </c>
      <c r="H1418" t="s">
        <v>1606</v>
      </c>
      <c r="I1418">
        <v>75</v>
      </c>
      <c r="J1418" t="s">
        <v>6206</v>
      </c>
      <c r="K1418">
        <v>84</v>
      </c>
      <c r="L1418" t="s">
        <v>6423</v>
      </c>
      <c r="M1418" t="s">
        <v>2980</v>
      </c>
      <c r="N1418" t="s">
        <v>6392</v>
      </c>
      <c r="O1418" t="s">
        <v>299</v>
      </c>
    </row>
    <row r="1419" spans="1:15" x14ac:dyDescent="0.25">
      <c r="A1419" t="s">
        <v>6424</v>
      </c>
      <c r="B1419">
        <v>63</v>
      </c>
      <c r="C1419" t="s">
        <v>6425</v>
      </c>
      <c r="D1419">
        <v>83</v>
      </c>
      <c r="E1419" t="s">
        <v>5798</v>
      </c>
      <c r="F1419" t="s">
        <v>26</v>
      </c>
      <c r="G1419" t="s">
        <v>5</v>
      </c>
      <c r="H1419" t="s">
        <v>5</v>
      </c>
      <c r="I1419">
        <v>195</v>
      </c>
      <c r="J1419" t="s">
        <v>3494</v>
      </c>
      <c r="K1419">
        <v>83</v>
      </c>
      <c r="L1419" t="s">
        <v>6426</v>
      </c>
      <c r="M1419" t="s">
        <v>6427</v>
      </c>
      <c r="N1419" t="s">
        <v>474</v>
      </c>
      <c r="O1419" t="s">
        <v>6428</v>
      </c>
    </row>
    <row r="1420" spans="1:15" x14ac:dyDescent="0.25">
      <c r="A1420" t="s">
        <v>6429</v>
      </c>
      <c r="B1420">
        <v>5</v>
      </c>
      <c r="C1420" t="s">
        <v>2520</v>
      </c>
      <c r="D1420">
        <v>85</v>
      </c>
      <c r="E1420" t="s">
        <v>6430</v>
      </c>
      <c r="F1420" t="s">
        <v>26</v>
      </c>
      <c r="G1420" t="s">
        <v>5</v>
      </c>
      <c r="H1420" t="s">
        <v>5</v>
      </c>
      <c r="I1420">
        <v>0</v>
      </c>
      <c r="J1420" t="s">
        <v>152</v>
      </c>
      <c r="K1420">
        <v>0</v>
      </c>
      <c r="L1420">
        <v>0</v>
      </c>
      <c r="M1420" t="s">
        <v>5</v>
      </c>
      <c r="N1420" t="s">
        <v>5</v>
      </c>
      <c r="O1420" t="s">
        <v>5</v>
      </c>
    </row>
    <row r="1421" spans="1:15" x14ac:dyDescent="0.25">
      <c r="A1421" t="s">
        <v>6431</v>
      </c>
      <c r="B1421">
        <v>250</v>
      </c>
      <c r="C1421" t="s">
        <v>5699</v>
      </c>
      <c r="D1421">
        <v>73</v>
      </c>
      <c r="E1421" t="s">
        <v>1455</v>
      </c>
      <c r="F1421" t="s">
        <v>6432</v>
      </c>
      <c r="G1421" t="s">
        <v>6433</v>
      </c>
      <c r="H1421" t="s">
        <v>5</v>
      </c>
      <c r="I1421">
        <v>248</v>
      </c>
      <c r="J1421" t="s">
        <v>5435</v>
      </c>
      <c r="K1421">
        <v>80</v>
      </c>
      <c r="L1421" t="s">
        <v>2636</v>
      </c>
      <c r="M1421" t="s">
        <v>6434</v>
      </c>
      <c r="N1421" t="s">
        <v>6435</v>
      </c>
      <c r="O1421" t="s">
        <v>1072</v>
      </c>
    </row>
    <row r="1422" spans="1:15" x14ac:dyDescent="0.25">
      <c r="A1422" t="s">
        <v>6436</v>
      </c>
      <c r="B1422">
        <v>74</v>
      </c>
      <c r="C1422" t="s">
        <v>4814</v>
      </c>
      <c r="D1422">
        <v>90</v>
      </c>
      <c r="E1422" t="s">
        <v>6339</v>
      </c>
      <c r="F1422" t="s">
        <v>26</v>
      </c>
      <c r="G1422" t="s">
        <v>5</v>
      </c>
      <c r="H1422" t="s">
        <v>5</v>
      </c>
      <c r="I1422">
        <v>41</v>
      </c>
      <c r="J1422" t="s">
        <v>6437</v>
      </c>
      <c r="K1422">
        <v>90</v>
      </c>
      <c r="L1422" t="s">
        <v>2102</v>
      </c>
      <c r="M1422" t="s">
        <v>955</v>
      </c>
      <c r="N1422" t="s">
        <v>4</v>
      </c>
      <c r="O1422" t="s">
        <v>376</v>
      </c>
    </row>
    <row r="1423" spans="1:15" x14ac:dyDescent="0.25">
      <c r="A1423" t="s">
        <v>6438</v>
      </c>
      <c r="B1423">
        <v>82</v>
      </c>
      <c r="C1423" t="s">
        <v>936</v>
      </c>
      <c r="D1423">
        <v>100</v>
      </c>
      <c r="E1423" t="s">
        <v>3397</v>
      </c>
      <c r="F1423" t="s">
        <v>348</v>
      </c>
      <c r="G1423" t="s">
        <v>5</v>
      </c>
      <c r="H1423" t="s">
        <v>5749</v>
      </c>
      <c r="I1423">
        <v>27</v>
      </c>
      <c r="J1423" t="s">
        <v>390</v>
      </c>
      <c r="K1423">
        <v>100</v>
      </c>
      <c r="L1423" t="s">
        <v>152</v>
      </c>
      <c r="M1423" t="s">
        <v>26</v>
      </c>
      <c r="N1423" t="s">
        <v>5</v>
      </c>
      <c r="O1423" t="s">
        <v>5</v>
      </c>
    </row>
    <row r="1424" spans="1:15" x14ac:dyDescent="0.25">
      <c r="A1424" t="s">
        <v>6439</v>
      </c>
      <c r="B1424">
        <v>130</v>
      </c>
      <c r="C1424" t="s">
        <v>726</v>
      </c>
      <c r="D1424">
        <v>89</v>
      </c>
      <c r="E1424" t="s">
        <v>66</v>
      </c>
      <c r="F1424" t="s">
        <v>5823</v>
      </c>
      <c r="G1424" t="s">
        <v>5824</v>
      </c>
      <c r="H1424" t="s">
        <v>5</v>
      </c>
      <c r="I1424">
        <v>103</v>
      </c>
      <c r="J1424" t="s">
        <v>1104</v>
      </c>
      <c r="K1424">
        <v>80</v>
      </c>
      <c r="L1424" t="s">
        <v>6440</v>
      </c>
      <c r="M1424" t="s">
        <v>6441</v>
      </c>
      <c r="N1424" t="s">
        <v>6442</v>
      </c>
      <c r="O1424" t="s">
        <v>5</v>
      </c>
    </row>
    <row r="1425" spans="1:15" x14ac:dyDescent="0.25">
      <c r="A1425" t="s">
        <v>6443</v>
      </c>
      <c r="B1425">
        <v>66</v>
      </c>
      <c r="C1425" t="s">
        <v>6444</v>
      </c>
      <c r="D1425">
        <v>71.5</v>
      </c>
      <c r="E1425" t="s">
        <v>725</v>
      </c>
      <c r="F1425" t="s">
        <v>26</v>
      </c>
      <c r="G1425" t="s">
        <v>5</v>
      </c>
      <c r="H1425" t="s">
        <v>5</v>
      </c>
      <c r="I1425">
        <v>44</v>
      </c>
      <c r="J1425" t="s">
        <v>6445</v>
      </c>
      <c r="K1425">
        <v>100</v>
      </c>
      <c r="L1425" t="s">
        <v>3941</v>
      </c>
      <c r="M1425" t="s">
        <v>26</v>
      </c>
      <c r="N1425" t="s">
        <v>5</v>
      </c>
      <c r="O1425" t="s">
        <v>5</v>
      </c>
    </row>
    <row r="1426" spans="1:15" x14ac:dyDescent="0.25">
      <c r="A1426" t="s">
        <v>6446</v>
      </c>
      <c r="B1426">
        <v>169</v>
      </c>
      <c r="C1426" t="s">
        <v>6447</v>
      </c>
      <c r="D1426">
        <v>81</v>
      </c>
      <c r="E1426" t="s">
        <v>5826</v>
      </c>
      <c r="F1426" t="s">
        <v>321</v>
      </c>
      <c r="G1426" t="s">
        <v>322</v>
      </c>
      <c r="H1426" t="s">
        <v>5</v>
      </c>
      <c r="I1426">
        <v>289</v>
      </c>
      <c r="J1426" t="s">
        <v>6448</v>
      </c>
      <c r="K1426">
        <v>71</v>
      </c>
      <c r="L1426" t="s">
        <v>4118</v>
      </c>
      <c r="M1426" t="s">
        <v>3249</v>
      </c>
      <c r="N1426" t="s">
        <v>6449</v>
      </c>
      <c r="O1426" t="s">
        <v>6449</v>
      </c>
    </row>
    <row r="1427" spans="1:15" x14ac:dyDescent="0.25">
      <c r="A1427" t="s">
        <v>6450</v>
      </c>
      <c r="B1427">
        <v>62</v>
      </c>
      <c r="C1427" t="s">
        <v>6451</v>
      </c>
      <c r="D1427">
        <v>70.5</v>
      </c>
      <c r="E1427" t="s">
        <v>2835</v>
      </c>
      <c r="F1427" t="s">
        <v>1071</v>
      </c>
      <c r="G1427" t="s">
        <v>1072</v>
      </c>
      <c r="H1427" t="s">
        <v>5</v>
      </c>
      <c r="I1427">
        <v>33</v>
      </c>
      <c r="J1427" t="s">
        <v>5410</v>
      </c>
      <c r="K1427">
        <v>79</v>
      </c>
      <c r="L1427" t="s">
        <v>6452</v>
      </c>
      <c r="M1427" t="s">
        <v>287</v>
      </c>
      <c r="N1427" t="s">
        <v>288</v>
      </c>
      <c r="O1427" t="s">
        <v>5</v>
      </c>
    </row>
    <row r="1428" spans="1:15" x14ac:dyDescent="0.25">
      <c r="A1428" t="s">
        <v>6453</v>
      </c>
      <c r="B1428">
        <v>63</v>
      </c>
      <c r="C1428" t="s">
        <v>6454</v>
      </c>
      <c r="D1428">
        <v>70</v>
      </c>
      <c r="E1428" t="s">
        <v>3327</v>
      </c>
      <c r="F1428" t="s">
        <v>1220</v>
      </c>
      <c r="G1428" t="s">
        <v>326</v>
      </c>
      <c r="H1428" t="s">
        <v>5</v>
      </c>
      <c r="I1428">
        <v>35</v>
      </c>
      <c r="J1428" t="s">
        <v>6455</v>
      </c>
      <c r="K1428">
        <v>88</v>
      </c>
      <c r="L1428" t="s">
        <v>1734</v>
      </c>
      <c r="M1428" t="s">
        <v>840</v>
      </c>
      <c r="N1428" t="s">
        <v>841</v>
      </c>
      <c r="O1428" t="s">
        <v>5</v>
      </c>
    </row>
    <row r="1429" spans="1:15" x14ac:dyDescent="0.25">
      <c r="A1429" t="s">
        <v>6456</v>
      </c>
      <c r="B1429">
        <v>60</v>
      </c>
      <c r="C1429" t="s">
        <v>4703</v>
      </c>
      <c r="D1429">
        <v>98.5</v>
      </c>
      <c r="E1429" t="s">
        <v>2589</v>
      </c>
      <c r="F1429" t="s">
        <v>26</v>
      </c>
      <c r="G1429" t="s">
        <v>5</v>
      </c>
      <c r="H1429" t="s">
        <v>5</v>
      </c>
      <c r="I1429">
        <v>98</v>
      </c>
      <c r="J1429" t="s">
        <v>6457</v>
      </c>
      <c r="K1429">
        <v>100</v>
      </c>
      <c r="L1429" t="s">
        <v>1395</v>
      </c>
      <c r="M1429" t="s">
        <v>849</v>
      </c>
      <c r="N1429" t="s">
        <v>3466</v>
      </c>
      <c r="O1429" t="s">
        <v>1013</v>
      </c>
    </row>
    <row r="1430" spans="1:15" x14ac:dyDescent="0.25">
      <c r="A1430" t="s">
        <v>6458</v>
      </c>
      <c r="B1430">
        <v>50</v>
      </c>
      <c r="C1430" t="s">
        <v>6459</v>
      </c>
      <c r="D1430">
        <v>71</v>
      </c>
      <c r="E1430" t="s">
        <v>307</v>
      </c>
      <c r="F1430" t="s">
        <v>26</v>
      </c>
      <c r="G1430" t="s">
        <v>5</v>
      </c>
      <c r="H1430" t="s">
        <v>5</v>
      </c>
      <c r="I1430">
        <v>93</v>
      </c>
      <c r="J1430" t="s">
        <v>4252</v>
      </c>
      <c r="K1430">
        <v>69</v>
      </c>
      <c r="L1430" t="s">
        <v>6460</v>
      </c>
      <c r="M1430" t="s">
        <v>6461</v>
      </c>
      <c r="N1430" t="s">
        <v>6462</v>
      </c>
      <c r="O1430" t="s">
        <v>5</v>
      </c>
    </row>
    <row r="1431" spans="1:15" x14ac:dyDescent="0.25">
      <c r="A1431" t="s">
        <v>6463</v>
      </c>
      <c r="B1431">
        <v>49</v>
      </c>
      <c r="C1431" t="s">
        <v>700</v>
      </c>
      <c r="D1431">
        <v>70</v>
      </c>
      <c r="E1431" t="s">
        <v>1477</v>
      </c>
      <c r="F1431" t="s">
        <v>26</v>
      </c>
      <c r="G1431" t="s">
        <v>5</v>
      </c>
      <c r="H1431" t="s">
        <v>5</v>
      </c>
      <c r="I1431">
        <v>92</v>
      </c>
      <c r="J1431" t="s">
        <v>6464</v>
      </c>
      <c r="K1431">
        <v>70</v>
      </c>
      <c r="L1431" t="s">
        <v>6465</v>
      </c>
      <c r="M1431" t="s">
        <v>26</v>
      </c>
      <c r="N1431" t="s">
        <v>5</v>
      </c>
      <c r="O1431" t="s">
        <v>5</v>
      </c>
    </row>
    <row r="1432" spans="1:15" x14ac:dyDescent="0.25">
      <c r="A1432" t="s">
        <v>6466</v>
      </c>
      <c r="B1432">
        <v>3</v>
      </c>
      <c r="C1432" t="s">
        <v>1231</v>
      </c>
      <c r="D1432">
        <v>83</v>
      </c>
      <c r="E1432" t="s">
        <v>2497</v>
      </c>
      <c r="F1432" t="s">
        <v>26</v>
      </c>
      <c r="G1432" t="s">
        <v>5</v>
      </c>
      <c r="H1432" t="s">
        <v>5</v>
      </c>
      <c r="I1432">
        <v>0</v>
      </c>
      <c r="J1432" t="s">
        <v>152</v>
      </c>
      <c r="K1432">
        <v>0</v>
      </c>
      <c r="L1432">
        <v>0</v>
      </c>
      <c r="M1432" t="s">
        <v>5</v>
      </c>
      <c r="N1432" t="s">
        <v>5</v>
      </c>
      <c r="O1432" t="s">
        <v>5</v>
      </c>
    </row>
    <row r="1433" spans="1:15" x14ac:dyDescent="0.25">
      <c r="A1433" t="s">
        <v>6467</v>
      </c>
      <c r="B1433">
        <v>12</v>
      </c>
      <c r="C1433" t="s">
        <v>6468</v>
      </c>
      <c r="D1433">
        <v>80</v>
      </c>
      <c r="E1433" t="s">
        <v>1609</v>
      </c>
      <c r="F1433" t="s">
        <v>26</v>
      </c>
      <c r="G1433" t="s">
        <v>5</v>
      </c>
      <c r="H1433" t="s">
        <v>5</v>
      </c>
      <c r="I1433">
        <v>4</v>
      </c>
      <c r="J1433" t="s">
        <v>3084</v>
      </c>
      <c r="K1433">
        <v>100</v>
      </c>
      <c r="L1433" t="s">
        <v>1448</v>
      </c>
      <c r="M1433" t="s">
        <v>26</v>
      </c>
      <c r="N1433" t="s">
        <v>5</v>
      </c>
      <c r="O1433" t="s">
        <v>5</v>
      </c>
    </row>
    <row r="1434" spans="1:15" x14ac:dyDescent="0.25">
      <c r="A1434" t="s">
        <v>6469</v>
      </c>
      <c r="B1434">
        <v>15</v>
      </c>
      <c r="C1434" t="s">
        <v>390</v>
      </c>
      <c r="D1434">
        <v>100</v>
      </c>
      <c r="E1434" t="s">
        <v>152</v>
      </c>
      <c r="F1434" t="s">
        <v>222</v>
      </c>
      <c r="G1434" t="s">
        <v>5</v>
      </c>
      <c r="H1434" t="s">
        <v>223</v>
      </c>
      <c r="I1434">
        <v>5</v>
      </c>
      <c r="J1434" t="s">
        <v>390</v>
      </c>
      <c r="K1434">
        <v>100</v>
      </c>
      <c r="L1434" t="s">
        <v>152</v>
      </c>
      <c r="M1434" t="s">
        <v>26</v>
      </c>
      <c r="N1434" t="s">
        <v>5</v>
      </c>
      <c r="O1434" t="s">
        <v>5</v>
      </c>
    </row>
    <row r="1435" spans="1:15" x14ac:dyDescent="0.25">
      <c r="A1435" t="s">
        <v>6470</v>
      </c>
      <c r="B1435">
        <v>87</v>
      </c>
      <c r="C1435" t="s">
        <v>217</v>
      </c>
      <c r="D1435">
        <v>63</v>
      </c>
      <c r="E1435" t="s">
        <v>6471</v>
      </c>
      <c r="F1435" t="s">
        <v>6472</v>
      </c>
      <c r="G1435" t="s">
        <v>6473</v>
      </c>
      <c r="H1435" t="s">
        <v>5</v>
      </c>
      <c r="I1435">
        <v>213</v>
      </c>
      <c r="J1435" t="s">
        <v>6474</v>
      </c>
      <c r="K1435">
        <v>71.5</v>
      </c>
      <c r="L1435" t="s">
        <v>6475</v>
      </c>
      <c r="M1435" t="s">
        <v>6476</v>
      </c>
      <c r="N1435" t="s">
        <v>6477</v>
      </c>
      <c r="O1435" t="s">
        <v>350</v>
      </c>
    </row>
    <row r="1436" spans="1:15" x14ac:dyDescent="0.25">
      <c r="A1436" t="s">
        <v>6478</v>
      </c>
      <c r="B1436">
        <v>186</v>
      </c>
      <c r="C1436" t="s">
        <v>6479</v>
      </c>
      <c r="D1436">
        <v>81</v>
      </c>
      <c r="E1436" t="s">
        <v>4573</v>
      </c>
      <c r="F1436" t="s">
        <v>6480</v>
      </c>
      <c r="G1436" t="s">
        <v>3322</v>
      </c>
      <c r="H1436" t="s">
        <v>3322</v>
      </c>
      <c r="I1436">
        <v>97</v>
      </c>
      <c r="J1436" t="s">
        <v>5933</v>
      </c>
      <c r="K1436">
        <v>86</v>
      </c>
      <c r="L1436" t="s">
        <v>1936</v>
      </c>
      <c r="M1436" t="s">
        <v>6481</v>
      </c>
      <c r="N1436" t="s">
        <v>6482</v>
      </c>
      <c r="O1436" t="s">
        <v>844</v>
      </c>
    </row>
    <row r="1437" spans="1:15" x14ac:dyDescent="0.25">
      <c r="A1437" t="s">
        <v>6483</v>
      </c>
      <c r="B1437">
        <v>19</v>
      </c>
      <c r="C1437" t="s">
        <v>74</v>
      </c>
      <c r="D1437">
        <v>82</v>
      </c>
      <c r="E1437" t="s">
        <v>6484</v>
      </c>
      <c r="F1437" t="s">
        <v>26</v>
      </c>
      <c r="G1437" t="s">
        <v>5</v>
      </c>
      <c r="H1437" t="s">
        <v>5</v>
      </c>
      <c r="I1437">
        <v>42</v>
      </c>
      <c r="J1437" t="s">
        <v>6485</v>
      </c>
      <c r="K1437">
        <v>96</v>
      </c>
      <c r="L1437" t="s">
        <v>3111</v>
      </c>
      <c r="M1437" t="s">
        <v>849</v>
      </c>
      <c r="N1437" t="s">
        <v>5</v>
      </c>
      <c r="O1437" t="s">
        <v>94</v>
      </c>
    </row>
    <row r="1438" spans="1:15" x14ac:dyDescent="0.25">
      <c r="A1438" t="s">
        <v>6486</v>
      </c>
      <c r="B1438">
        <v>45</v>
      </c>
      <c r="C1438" t="s">
        <v>6487</v>
      </c>
      <c r="D1438">
        <v>79</v>
      </c>
      <c r="E1438" t="s">
        <v>803</v>
      </c>
      <c r="F1438" t="s">
        <v>2152</v>
      </c>
      <c r="G1438" t="s">
        <v>1008</v>
      </c>
      <c r="H1438" t="s">
        <v>5</v>
      </c>
      <c r="I1438">
        <v>110</v>
      </c>
      <c r="J1438" t="s">
        <v>4563</v>
      </c>
      <c r="K1438">
        <v>85</v>
      </c>
      <c r="L1438" t="s">
        <v>3455</v>
      </c>
      <c r="M1438" t="s">
        <v>378</v>
      </c>
      <c r="N1438" t="s">
        <v>243</v>
      </c>
      <c r="O1438" t="s">
        <v>4626</v>
      </c>
    </row>
    <row r="1439" spans="1:15" x14ac:dyDescent="0.25">
      <c r="A1439" t="s">
        <v>6488</v>
      </c>
      <c r="B1439">
        <v>25</v>
      </c>
      <c r="C1439" t="s">
        <v>6489</v>
      </c>
      <c r="D1439">
        <v>68</v>
      </c>
      <c r="E1439" t="s">
        <v>6490</v>
      </c>
      <c r="F1439" t="s">
        <v>5915</v>
      </c>
      <c r="G1439" t="s">
        <v>6491</v>
      </c>
      <c r="H1439" t="s">
        <v>5</v>
      </c>
      <c r="I1439">
        <v>112</v>
      </c>
      <c r="J1439" t="s">
        <v>6277</v>
      </c>
      <c r="K1439">
        <v>89</v>
      </c>
      <c r="L1439" t="s">
        <v>3455</v>
      </c>
      <c r="M1439" t="s">
        <v>2734</v>
      </c>
      <c r="N1439" t="s">
        <v>4405</v>
      </c>
      <c r="O1439" t="s">
        <v>729</v>
      </c>
    </row>
    <row r="1440" spans="1:15" x14ac:dyDescent="0.25">
      <c r="A1440" t="s">
        <v>6492</v>
      </c>
      <c r="B1440">
        <v>49</v>
      </c>
      <c r="C1440" t="s">
        <v>6493</v>
      </c>
      <c r="D1440">
        <v>83</v>
      </c>
      <c r="E1440" t="s">
        <v>443</v>
      </c>
      <c r="F1440" t="s">
        <v>1021</v>
      </c>
      <c r="G1440" t="s">
        <v>5</v>
      </c>
      <c r="H1440" t="s">
        <v>1013</v>
      </c>
      <c r="I1440">
        <v>161</v>
      </c>
      <c r="J1440" t="s">
        <v>6494</v>
      </c>
      <c r="K1440">
        <v>80</v>
      </c>
      <c r="L1440" t="s">
        <v>6495</v>
      </c>
      <c r="M1440" t="s">
        <v>6496</v>
      </c>
      <c r="N1440" t="s">
        <v>3546</v>
      </c>
      <c r="O1440" t="s">
        <v>6497</v>
      </c>
    </row>
    <row r="1441" spans="1:15" x14ac:dyDescent="0.25">
      <c r="A1441" t="s">
        <v>6498</v>
      </c>
      <c r="B1441">
        <v>88</v>
      </c>
      <c r="C1441" t="s">
        <v>6499</v>
      </c>
      <c r="D1441">
        <v>79</v>
      </c>
      <c r="E1441" t="s">
        <v>4290</v>
      </c>
      <c r="F1441" t="s">
        <v>6500</v>
      </c>
      <c r="G1441" t="s">
        <v>1243</v>
      </c>
      <c r="H1441" t="s">
        <v>2721</v>
      </c>
      <c r="I1441">
        <v>120</v>
      </c>
      <c r="J1441" t="s">
        <v>4913</v>
      </c>
      <c r="K1441">
        <v>87</v>
      </c>
      <c r="L1441" t="s">
        <v>3377</v>
      </c>
      <c r="M1441" t="s">
        <v>2695</v>
      </c>
      <c r="N1441" t="s">
        <v>208</v>
      </c>
      <c r="O1441" t="s">
        <v>6501</v>
      </c>
    </row>
    <row r="1442" spans="1:15" x14ac:dyDescent="0.25">
      <c r="A1442" t="s">
        <v>6502</v>
      </c>
      <c r="B1442">
        <v>63</v>
      </c>
      <c r="C1442" t="s">
        <v>6503</v>
      </c>
      <c r="D1442">
        <v>79</v>
      </c>
      <c r="E1442" t="s">
        <v>2885</v>
      </c>
      <c r="F1442" t="s">
        <v>4351</v>
      </c>
      <c r="G1442" t="s">
        <v>5582</v>
      </c>
      <c r="H1442" t="s">
        <v>2052</v>
      </c>
      <c r="I1442">
        <v>189</v>
      </c>
      <c r="J1442" t="s">
        <v>398</v>
      </c>
      <c r="K1442">
        <v>87</v>
      </c>
      <c r="L1442" t="s">
        <v>2999</v>
      </c>
      <c r="M1442" t="s">
        <v>6504</v>
      </c>
      <c r="N1442" t="s">
        <v>356</v>
      </c>
      <c r="O1442" t="s">
        <v>6505</v>
      </c>
    </row>
    <row r="1443" spans="1:15" x14ac:dyDescent="0.25">
      <c r="A1443" t="s">
        <v>6506</v>
      </c>
      <c r="B1443">
        <v>5</v>
      </c>
      <c r="C1443" t="s">
        <v>129</v>
      </c>
      <c r="D1443">
        <v>80</v>
      </c>
      <c r="E1443" t="s">
        <v>5637</v>
      </c>
      <c r="F1443" t="s">
        <v>26</v>
      </c>
      <c r="G1443" t="s">
        <v>5</v>
      </c>
      <c r="H1443" t="s">
        <v>5</v>
      </c>
      <c r="I1443">
        <v>26</v>
      </c>
      <c r="J1443" t="s">
        <v>6507</v>
      </c>
      <c r="K1443">
        <v>99.5</v>
      </c>
      <c r="L1443" t="s">
        <v>3266</v>
      </c>
      <c r="M1443" t="s">
        <v>26</v>
      </c>
      <c r="N1443" t="s">
        <v>5</v>
      </c>
      <c r="O1443" t="s">
        <v>5</v>
      </c>
    </row>
    <row r="1444" spans="1:15" x14ac:dyDescent="0.25">
      <c r="A1444" t="s">
        <v>6508</v>
      </c>
      <c r="B1444">
        <v>13</v>
      </c>
      <c r="C1444" t="s">
        <v>4782</v>
      </c>
      <c r="D1444">
        <v>90</v>
      </c>
      <c r="E1444" t="s">
        <v>6509</v>
      </c>
      <c r="F1444" t="s">
        <v>26</v>
      </c>
      <c r="G1444" t="s">
        <v>5</v>
      </c>
      <c r="H1444" t="s">
        <v>5</v>
      </c>
      <c r="I1444">
        <v>20</v>
      </c>
      <c r="J1444" t="s">
        <v>6510</v>
      </c>
      <c r="K1444">
        <v>95</v>
      </c>
      <c r="L1444" t="s">
        <v>6511</v>
      </c>
      <c r="M1444" t="s">
        <v>26</v>
      </c>
      <c r="N1444" t="s">
        <v>5</v>
      </c>
      <c r="O1444" t="s">
        <v>5</v>
      </c>
    </row>
    <row r="1445" spans="1:15" x14ac:dyDescent="0.25">
      <c r="A1445" t="s">
        <v>6512</v>
      </c>
      <c r="B1445">
        <v>13</v>
      </c>
      <c r="C1445" t="s">
        <v>6513</v>
      </c>
      <c r="D1445">
        <v>84</v>
      </c>
      <c r="E1445" t="s">
        <v>5628</v>
      </c>
      <c r="F1445" t="s">
        <v>26</v>
      </c>
      <c r="G1445" t="s">
        <v>5</v>
      </c>
      <c r="H1445" t="s">
        <v>5</v>
      </c>
      <c r="I1445">
        <v>49</v>
      </c>
      <c r="J1445" t="s">
        <v>6514</v>
      </c>
      <c r="K1445">
        <v>94.5</v>
      </c>
      <c r="L1445" t="s">
        <v>1749</v>
      </c>
      <c r="M1445" t="s">
        <v>536</v>
      </c>
      <c r="N1445" t="s">
        <v>5</v>
      </c>
      <c r="O1445" t="s">
        <v>6515</v>
      </c>
    </row>
    <row r="1446" spans="1:15" x14ac:dyDescent="0.25">
      <c r="A1446" t="s">
        <v>6516</v>
      </c>
      <c r="B1446">
        <v>17</v>
      </c>
      <c r="C1446" t="s">
        <v>6517</v>
      </c>
      <c r="D1446">
        <v>100</v>
      </c>
      <c r="E1446" t="s">
        <v>6518</v>
      </c>
      <c r="F1446" t="s">
        <v>26</v>
      </c>
      <c r="G1446" t="s">
        <v>5</v>
      </c>
      <c r="H1446" t="s">
        <v>5</v>
      </c>
      <c r="I1446">
        <v>22</v>
      </c>
      <c r="J1446" t="s">
        <v>6519</v>
      </c>
      <c r="K1446">
        <v>98</v>
      </c>
      <c r="L1446" t="s">
        <v>4360</v>
      </c>
      <c r="M1446" t="s">
        <v>1888</v>
      </c>
      <c r="N1446" t="s">
        <v>5</v>
      </c>
      <c r="O1446" t="s">
        <v>4561</v>
      </c>
    </row>
    <row r="1447" spans="1:15" x14ac:dyDescent="0.25">
      <c r="A1447" t="s">
        <v>6520</v>
      </c>
      <c r="B1447">
        <v>16</v>
      </c>
      <c r="C1447" t="s">
        <v>627</v>
      </c>
      <c r="D1447">
        <v>100</v>
      </c>
      <c r="E1447" t="s">
        <v>1412</v>
      </c>
      <c r="F1447" t="s">
        <v>2734</v>
      </c>
      <c r="G1447" t="s">
        <v>5</v>
      </c>
      <c r="H1447" t="s">
        <v>614</v>
      </c>
      <c r="I1447">
        <v>23</v>
      </c>
      <c r="J1447" t="s">
        <v>6521</v>
      </c>
      <c r="K1447">
        <v>100</v>
      </c>
      <c r="L1447" t="s">
        <v>6522</v>
      </c>
      <c r="M1447" t="s">
        <v>26</v>
      </c>
      <c r="N1447" t="s">
        <v>5</v>
      </c>
      <c r="O1447" t="s">
        <v>5</v>
      </c>
    </row>
    <row r="1448" spans="1:15" x14ac:dyDescent="0.25">
      <c r="A1448" t="s">
        <v>6523</v>
      </c>
      <c r="B1448">
        <v>10</v>
      </c>
      <c r="C1448" t="s">
        <v>6524</v>
      </c>
      <c r="D1448">
        <v>100</v>
      </c>
      <c r="E1448" t="s">
        <v>6525</v>
      </c>
      <c r="F1448" t="s">
        <v>26</v>
      </c>
      <c r="G1448" t="s">
        <v>5</v>
      </c>
      <c r="H1448" t="s">
        <v>5</v>
      </c>
      <c r="I1448">
        <v>15</v>
      </c>
      <c r="J1448" t="s">
        <v>6526</v>
      </c>
      <c r="K1448">
        <v>100</v>
      </c>
      <c r="L1448" t="s">
        <v>2879</v>
      </c>
      <c r="M1448" t="s">
        <v>26</v>
      </c>
      <c r="N1448" t="s">
        <v>5</v>
      </c>
      <c r="O1448" t="s">
        <v>5</v>
      </c>
    </row>
    <row r="1449" spans="1:15" x14ac:dyDescent="0.25">
      <c r="A1449" t="s">
        <v>6527</v>
      </c>
      <c r="B1449">
        <v>11</v>
      </c>
      <c r="C1449" t="s">
        <v>247</v>
      </c>
      <c r="D1449">
        <v>90</v>
      </c>
      <c r="E1449" t="s">
        <v>2058</v>
      </c>
      <c r="F1449" t="s">
        <v>26</v>
      </c>
      <c r="G1449" t="s">
        <v>5</v>
      </c>
      <c r="H1449" t="s">
        <v>5</v>
      </c>
      <c r="I1449">
        <v>22</v>
      </c>
      <c r="J1449" t="s">
        <v>2317</v>
      </c>
      <c r="K1449">
        <v>100</v>
      </c>
      <c r="L1449" t="s">
        <v>4122</v>
      </c>
      <c r="M1449" t="s">
        <v>26</v>
      </c>
      <c r="N1449" t="s">
        <v>5</v>
      </c>
      <c r="O1449" t="s">
        <v>5</v>
      </c>
    </row>
    <row r="1450" spans="1:15" x14ac:dyDescent="0.25">
      <c r="A1450" t="s">
        <v>6528</v>
      </c>
      <c r="B1450">
        <v>25</v>
      </c>
      <c r="C1450" t="s">
        <v>612</v>
      </c>
      <c r="D1450">
        <v>83</v>
      </c>
      <c r="E1450" t="s">
        <v>2187</v>
      </c>
      <c r="F1450" t="s">
        <v>26</v>
      </c>
      <c r="G1450" t="s">
        <v>5</v>
      </c>
      <c r="H1450" t="s">
        <v>5</v>
      </c>
      <c r="I1450">
        <v>85</v>
      </c>
      <c r="J1450" t="s">
        <v>6529</v>
      </c>
      <c r="K1450">
        <v>100</v>
      </c>
      <c r="L1450" t="s">
        <v>6530</v>
      </c>
      <c r="M1450" t="s">
        <v>103</v>
      </c>
      <c r="N1450" t="s">
        <v>104</v>
      </c>
      <c r="O1450" t="s">
        <v>5</v>
      </c>
    </row>
    <row r="1451" spans="1:15" x14ac:dyDescent="0.25">
      <c r="A1451" t="s">
        <v>6531</v>
      </c>
      <c r="B1451">
        <v>73</v>
      </c>
      <c r="C1451" t="s">
        <v>971</v>
      </c>
      <c r="D1451">
        <v>75</v>
      </c>
      <c r="E1451" t="s">
        <v>946</v>
      </c>
      <c r="F1451" t="s">
        <v>26</v>
      </c>
      <c r="G1451" t="s">
        <v>5</v>
      </c>
      <c r="H1451" t="s">
        <v>5</v>
      </c>
      <c r="I1451">
        <v>146</v>
      </c>
      <c r="J1451" t="s">
        <v>6532</v>
      </c>
      <c r="K1451">
        <v>69</v>
      </c>
      <c r="L1451" t="s">
        <v>6533</v>
      </c>
      <c r="M1451" t="s">
        <v>6534</v>
      </c>
      <c r="N1451" t="s">
        <v>6535</v>
      </c>
      <c r="O1451" t="s">
        <v>6536</v>
      </c>
    </row>
    <row r="1452" spans="1:15" x14ac:dyDescent="0.25">
      <c r="A1452" t="s">
        <v>6537</v>
      </c>
      <c r="B1452">
        <v>74</v>
      </c>
      <c r="C1452" t="s">
        <v>3152</v>
      </c>
      <c r="D1452">
        <v>85.5</v>
      </c>
      <c r="E1452" t="s">
        <v>6538</v>
      </c>
      <c r="F1452" t="s">
        <v>155</v>
      </c>
      <c r="G1452" t="s">
        <v>156</v>
      </c>
      <c r="H1452" t="s">
        <v>5</v>
      </c>
      <c r="I1452">
        <v>139</v>
      </c>
      <c r="J1452" t="s">
        <v>3523</v>
      </c>
      <c r="K1452">
        <v>90</v>
      </c>
      <c r="L1452" t="s">
        <v>6539</v>
      </c>
      <c r="M1452" t="s">
        <v>6540</v>
      </c>
      <c r="N1452" t="s">
        <v>1202</v>
      </c>
      <c r="O1452" t="s">
        <v>5</v>
      </c>
    </row>
    <row r="1453" spans="1:15" x14ac:dyDescent="0.25">
      <c r="A1453" t="s">
        <v>6541</v>
      </c>
      <c r="B1453">
        <v>89</v>
      </c>
      <c r="C1453" t="s">
        <v>6542</v>
      </c>
      <c r="D1453">
        <v>68</v>
      </c>
      <c r="E1453" t="s">
        <v>3813</v>
      </c>
      <c r="F1453" t="s">
        <v>4240</v>
      </c>
      <c r="G1453" t="s">
        <v>4241</v>
      </c>
      <c r="H1453" t="s">
        <v>939</v>
      </c>
      <c r="I1453">
        <v>142</v>
      </c>
      <c r="J1453" t="s">
        <v>6543</v>
      </c>
      <c r="K1453">
        <v>69</v>
      </c>
      <c r="L1453" t="s">
        <v>5568</v>
      </c>
      <c r="M1453" t="s">
        <v>6544</v>
      </c>
      <c r="N1453" t="s">
        <v>6545</v>
      </c>
      <c r="O1453" t="s">
        <v>3928</v>
      </c>
    </row>
    <row r="1454" spans="1:15" x14ac:dyDescent="0.25">
      <c r="A1454" t="s">
        <v>6546</v>
      </c>
      <c r="B1454">
        <v>95</v>
      </c>
      <c r="C1454" t="s">
        <v>5942</v>
      </c>
      <c r="D1454">
        <v>77</v>
      </c>
      <c r="E1454" t="s">
        <v>2501</v>
      </c>
      <c r="F1454" t="s">
        <v>257</v>
      </c>
      <c r="G1454" t="s">
        <v>258</v>
      </c>
      <c r="H1454" t="s">
        <v>5</v>
      </c>
      <c r="I1454">
        <v>118</v>
      </c>
      <c r="J1454" t="s">
        <v>6547</v>
      </c>
      <c r="K1454">
        <v>78</v>
      </c>
      <c r="L1454" t="s">
        <v>1960</v>
      </c>
      <c r="M1454" t="s">
        <v>6548</v>
      </c>
      <c r="N1454" t="s">
        <v>6549</v>
      </c>
      <c r="O1454" t="s">
        <v>3271</v>
      </c>
    </row>
    <row r="1455" spans="1:15" x14ac:dyDescent="0.25">
      <c r="A1455" t="s">
        <v>6550</v>
      </c>
      <c r="B1455">
        <v>19</v>
      </c>
      <c r="C1455" t="s">
        <v>279</v>
      </c>
      <c r="D1455">
        <v>85</v>
      </c>
      <c r="E1455" t="s">
        <v>6551</v>
      </c>
      <c r="F1455" t="s">
        <v>26</v>
      </c>
      <c r="G1455" t="s">
        <v>5</v>
      </c>
      <c r="H1455" t="s">
        <v>5</v>
      </c>
      <c r="I1455">
        <v>46</v>
      </c>
      <c r="J1455" t="s">
        <v>692</v>
      </c>
      <c r="K1455">
        <v>85</v>
      </c>
      <c r="L1455" t="s">
        <v>4395</v>
      </c>
      <c r="M1455" t="s">
        <v>493</v>
      </c>
      <c r="N1455" t="s">
        <v>18</v>
      </c>
      <c r="O1455" t="s">
        <v>18</v>
      </c>
    </row>
    <row r="1456" spans="1:15" x14ac:dyDescent="0.25">
      <c r="A1456" t="s">
        <v>6552</v>
      </c>
      <c r="B1456">
        <v>38</v>
      </c>
      <c r="C1456" t="s">
        <v>6553</v>
      </c>
      <c r="D1456">
        <v>74.5</v>
      </c>
      <c r="E1456" t="s">
        <v>6180</v>
      </c>
      <c r="F1456" t="s">
        <v>439</v>
      </c>
      <c r="G1456" t="s">
        <v>498</v>
      </c>
      <c r="H1456" t="s">
        <v>5</v>
      </c>
      <c r="I1456">
        <v>23</v>
      </c>
      <c r="J1456" t="s">
        <v>2911</v>
      </c>
      <c r="K1456">
        <v>87</v>
      </c>
      <c r="L1456" t="s">
        <v>6554</v>
      </c>
      <c r="M1456" t="s">
        <v>26</v>
      </c>
      <c r="N1456" t="s">
        <v>5</v>
      </c>
      <c r="O1456" t="s">
        <v>5</v>
      </c>
    </row>
    <row r="1457" spans="1:15" x14ac:dyDescent="0.25">
      <c r="A1457" t="s">
        <v>6555</v>
      </c>
      <c r="B1457">
        <v>85</v>
      </c>
      <c r="C1457" t="s">
        <v>625</v>
      </c>
      <c r="D1457">
        <v>90</v>
      </c>
      <c r="E1457" t="s">
        <v>2346</v>
      </c>
      <c r="F1457" t="s">
        <v>26</v>
      </c>
      <c r="G1457" t="s">
        <v>5</v>
      </c>
      <c r="H1457" t="s">
        <v>5</v>
      </c>
      <c r="I1457">
        <v>141</v>
      </c>
      <c r="J1457" t="s">
        <v>757</v>
      </c>
      <c r="K1457">
        <v>93</v>
      </c>
      <c r="L1457" t="s">
        <v>387</v>
      </c>
      <c r="M1457" t="s">
        <v>2965</v>
      </c>
      <c r="N1457" t="s">
        <v>363</v>
      </c>
      <c r="O1457" t="s">
        <v>1966</v>
      </c>
    </row>
    <row r="1458" spans="1:15" x14ac:dyDescent="0.25">
      <c r="A1458" t="s">
        <v>6556</v>
      </c>
      <c r="B1458">
        <v>85</v>
      </c>
      <c r="C1458" t="s">
        <v>1117</v>
      </c>
      <c r="D1458">
        <v>74</v>
      </c>
      <c r="E1458" t="s">
        <v>725</v>
      </c>
      <c r="F1458" t="s">
        <v>1349</v>
      </c>
      <c r="G1458" t="s">
        <v>1606</v>
      </c>
      <c r="H1458" t="s">
        <v>5</v>
      </c>
      <c r="I1458">
        <v>203</v>
      </c>
      <c r="J1458" t="s">
        <v>6529</v>
      </c>
      <c r="K1458">
        <v>100</v>
      </c>
      <c r="L1458" t="s">
        <v>1960</v>
      </c>
      <c r="M1458" t="s">
        <v>6557</v>
      </c>
      <c r="N1458" t="s">
        <v>1970</v>
      </c>
      <c r="O1458" t="s">
        <v>882</v>
      </c>
    </row>
    <row r="1459" spans="1:15" x14ac:dyDescent="0.25">
      <c r="A1459" t="s">
        <v>6558</v>
      </c>
      <c r="B1459">
        <v>6</v>
      </c>
      <c r="C1459" t="s">
        <v>1437</v>
      </c>
      <c r="D1459">
        <v>87</v>
      </c>
      <c r="E1459" t="s">
        <v>309</v>
      </c>
      <c r="F1459" t="s">
        <v>71</v>
      </c>
      <c r="G1459" t="s">
        <v>1371</v>
      </c>
      <c r="H1459" t="s">
        <v>5</v>
      </c>
      <c r="I1459">
        <v>44</v>
      </c>
      <c r="J1459" t="s">
        <v>4193</v>
      </c>
      <c r="K1459">
        <v>83.5</v>
      </c>
      <c r="L1459" t="s">
        <v>1893</v>
      </c>
      <c r="M1459" t="s">
        <v>1888</v>
      </c>
      <c r="N1459" t="s">
        <v>1243</v>
      </c>
      <c r="O1459" t="s">
        <v>379</v>
      </c>
    </row>
    <row r="1460" spans="1:15" x14ac:dyDescent="0.25">
      <c r="A1460" t="s">
        <v>6559</v>
      </c>
      <c r="B1460">
        <v>24</v>
      </c>
      <c r="C1460" t="s">
        <v>6560</v>
      </c>
      <c r="D1460">
        <v>62</v>
      </c>
      <c r="E1460" t="s">
        <v>1251</v>
      </c>
      <c r="F1460" t="s">
        <v>1271</v>
      </c>
      <c r="G1460" t="s">
        <v>3001</v>
      </c>
      <c r="H1460" t="s">
        <v>571</v>
      </c>
      <c r="I1460">
        <v>37</v>
      </c>
      <c r="J1460" t="s">
        <v>1683</v>
      </c>
      <c r="K1460">
        <v>73.5</v>
      </c>
      <c r="L1460" t="s">
        <v>6561</v>
      </c>
      <c r="M1460" t="s">
        <v>6562</v>
      </c>
      <c r="N1460" t="s">
        <v>2432</v>
      </c>
      <c r="O1460" t="s">
        <v>1677</v>
      </c>
    </row>
    <row r="1461" spans="1:15" x14ac:dyDescent="0.25">
      <c r="A1461" t="s">
        <v>6563</v>
      </c>
      <c r="B1461">
        <v>8</v>
      </c>
      <c r="C1461" t="s">
        <v>4807</v>
      </c>
      <c r="D1461">
        <v>80.5</v>
      </c>
      <c r="E1461" t="s">
        <v>769</v>
      </c>
      <c r="F1461" t="s">
        <v>26</v>
      </c>
      <c r="G1461" t="s">
        <v>5</v>
      </c>
      <c r="H1461" t="s">
        <v>5</v>
      </c>
      <c r="I1461">
        <v>17</v>
      </c>
      <c r="J1461" t="s">
        <v>6564</v>
      </c>
      <c r="K1461">
        <v>99</v>
      </c>
      <c r="L1461" t="s">
        <v>1412</v>
      </c>
      <c r="M1461" t="s">
        <v>26</v>
      </c>
      <c r="N1461" t="s">
        <v>5</v>
      </c>
      <c r="O1461" t="s">
        <v>5</v>
      </c>
    </row>
    <row r="1462" spans="1:15" x14ac:dyDescent="0.25">
      <c r="A1462" t="s">
        <v>6565</v>
      </c>
      <c r="B1462">
        <v>21</v>
      </c>
      <c r="C1462" t="s">
        <v>6566</v>
      </c>
      <c r="D1462">
        <v>85</v>
      </c>
      <c r="E1462" t="s">
        <v>4688</v>
      </c>
      <c r="F1462" t="s">
        <v>26</v>
      </c>
      <c r="G1462" t="s">
        <v>5</v>
      </c>
      <c r="H1462" t="s">
        <v>5</v>
      </c>
      <c r="I1462">
        <v>37</v>
      </c>
      <c r="J1462" t="s">
        <v>5860</v>
      </c>
      <c r="K1462">
        <v>90</v>
      </c>
      <c r="L1462" t="s">
        <v>3700</v>
      </c>
      <c r="M1462" t="s">
        <v>26</v>
      </c>
      <c r="N1462" t="s">
        <v>5</v>
      </c>
      <c r="O1462" t="s">
        <v>5</v>
      </c>
    </row>
    <row r="1463" spans="1:15" x14ac:dyDescent="0.25">
      <c r="A1463" t="s">
        <v>6567</v>
      </c>
      <c r="B1463">
        <v>15</v>
      </c>
      <c r="C1463" t="s">
        <v>6003</v>
      </c>
      <c r="D1463">
        <v>94</v>
      </c>
      <c r="E1463" t="s">
        <v>6568</v>
      </c>
      <c r="F1463" t="s">
        <v>26</v>
      </c>
      <c r="G1463" t="s">
        <v>5</v>
      </c>
      <c r="H1463" t="s">
        <v>5</v>
      </c>
      <c r="I1463">
        <v>0</v>
      </c>
      <c r="J1463" t="s">
        <v>152</v>
      </c>
      <c r="K1463">
        <v>0</v>
      </c>
      <c r="L1463">
        <v>0</v>
      </c>
      <c r="M1463" t="s">
        <v>5</v>
      </c>
      <c r="N1463" t="s">
        <v>5</v>
      </c>
      <c r="O1463" t="s">
        <v>5</v>
      </c>
    </row>
    <row r="1464" spans="1:15" x14ac:dyDescent="0.25">
      <c r="A1464" t="s">
        <v>6569</v>
      </c>
      <c r="B1464">
        <v>66</v>
      </c>
      <c r="C1464" t="s">
        <v>6570</v>
      </c>
      <c r="D1464">
        <v>65</v>
      </c>
      <c r="E1464" t="s">
        <v>6126</v>
      </c>
      <c r="F1464" t="s">
        <v>4169</v>
      </c>
      <c r="G1464" t="s">
        <v>4179</v>
      </c>
      <c r="H1464" t="s">
        <v>2843</v>
      </c>
      <c r="I1464">
        <v>92</v>
      </c>
      <c r="J1464" t="s">
        <v>4258</v>
      </c>
      <c r="K1464">
        <v>61</v>
      </c>
      <c r="L1464" t="s">
        <v>6571</v>
      </c>
      <c r="M1464" t="s">
        <v>6572</v>
      </c>
      <c r="N1464" t="s">
        <v>6573</v>
      </c>
      <c r="O1464" t="s">
        <v>6574</v>
      </c>
    </row>
    <row r="1465" spans="1:15" x14ac:dyDescent="0.25">
      <c r="A1465" t="s">
        <v>6575</v>
      </c>
      <c r="B1465">
        <v>54</v>
      </c>
      <c r="C1465" t="s">
        <v>6576</v>
      </c>
      <c r="D1465">
        <v>100</v>
      </c>
      <c r="E1465" t="s">
        <v>6348</v>
      </c>
      <c r="F1465" t="s">
        <v>26</v>
      </c>
      <c r="G1465" t="s">
        <v>5</v>
      </c>
      <c r="H1465" t="s">
        <v>5</v>
      </c>
      <c r="I1465">
        <v>91</v>
      </c>
      <c r="J1465" t="s">
        <v>3213</v>
      </c>
      <c r="K1465">
        <v>85</v>
      </c>
      <c r="L1465" t="s">
        <v>1207</v>
      </c>
      <c r="M1465" t="s">
        <v>6577</v>
      </c>
      <c r="N1465" t="s">
        <v>6578</v>
      </c>
      <c r="O1465" t="s">
        <v>1410</v>
      </c>
    </row>
    <row r="1466" spans="1:15" x14ac:dyDescent="0.25">
      <c r="A1466" t="s">
        <v>6579</v>
      </c>
      <c r="B1466">
        <v>58</v>
      </c>
      <c r="C1466" t="s">
        <v>6580</v>
      </c>
      <c r="D1466">
        <v>100</v>
      </c>
      <c r="E1466" t="s">
        <v>6581</v>
      </c>
      <c r="F1466" t="s">
        <v>4059</v>
      </c>
      <c r="G1466" t="s">
        <v>5</v>
      </c>
      <c r="H1466" t="s">
        <v>4060</v>
      </c>
      <c r="I1466">
        <v>230</v>
      </c>
      <c r="J1466" t="s">
        <v>4916</v>
      </c>
      <c r="K1466">
        <v>100</v>
      </c>
      <c r="L1466" t="s">
        <v>2729</v>
      </c>
      <c r="M1466" t="s">
        <v>6582</v>
      </c>
      <c r="N1466" t="s">
        <v>2877</v>
      </c>
      <c r="O1466" t="s">
        <v>3816</v>
      </c>
    </row>
    <row r="1467" spans="1:15" x14ac:dyDescent="0.25">
      <c r="A1467" t="s">
        <v>6583</v>
      </c>
      <c r="B1467">
        <v>54</v>
      </c>
      <c r="C1467" t="s">
        <v>6584</v>
      </c>
      <c r="D1467">
        <v>87.5</v>
      </c>
      <c r="E1467" t="s">
        <v>653</v>
      </c>
      <c r="F1467" t="s">
        <v>1233</v>
      </c>
      <c r="G1467" t="s">
        <v>30</v>
      </c>
      <c r="H1467" t="s">
        <v>765</v>
      </c>
      <c r="I1467">
        <v>80</v>
      </c>
      <c r="J1467" t="s">
        <v>6585</v>
      </c>
      <c r="K1467">
        <v>80</v>
      </c>
      <c r="L1467" t="s">
        <v>374</v>
      </c>
      <c r="M1467" t="s">
        <v>6586</v>
      </c>
      <c r="N1467" t="s">
        <v>911</v>
      </c>
      <c r="O1467" t="s">
        <v>613</v>
      </c>
    </row>
    <row r="1468" spans="1:15" x14ac:dyDescent="0.25">
      <c r="A1468" t="s">
        <v>6587</v>
      </c>
      <c r="B1468">
        <v>42</v>
      </c>
      <c r="C1468" t="s">
        <v>4962</v>
      </c>
      <c r="D1468">
        <v>81</v>
      </c>
      <c r="E1468" t="s">
        <v>3364</v>
      </c>
      <c r="F1468" t="s">
        <v>748</v>
      </c>
      <c r="G1468" t="s">
        <v>825</v>
      </c>
      <c r="H1468" t="s">
        <v>3062</v>
      </c>
      <c r="I1468">
        <v>85</v>
      </c>
      <c r="J1468" t="s">
        <v>3638</v>
      </c>
      <c r="K1468">
        <v>88</v>
      </c>
      <c r="L1468" t="s">
        <v>446</v>
      </c>
      <c r="M1468" t="s">
        <v>6588</v>
      </c>
      <c r="N1468" t="s">
        <v>5</v>
      </c>
      <c r="O1468" t="s">
        <v>6589</v>
      </c>
    </row>
    <row r="1469" spans="1:15" x14ac:dyDescent="0.25">
      <c r="A1469" t="s">
        <v>6590</v>
      </c>
      <c r="B1469">
        <v>37</v>
      </c>
      <c r="C1469" t="s">
        <v>676</v>
      </c>
      <c r="D1469">
        <v>86</v>
      </c>
      <c r="E1469" t="s">
        <v>6591</v>
      </c>
      <c r="F1469" t="s">
        <v>26</v>
      </c>
      <c r="G1469" t="s">
        <v>5</v>
      </c>
      <c r="H1469" t="s">
        <v>5</v>
      </c>
      <c r="I1469">
        <v>40</v>
      </c>
      <c r="J1469" t="s">
        <v>6592</v>
      </c>
      <c r="K1469">
        <v>87.5</v>
      </c>
      <c r="L1469" t="s">
        <v>6194</v>
      </c>
      <c r="M1469" t="s">
        <v>26</v>
      </c>
      <c r="N1469" t="s">
        <v>5</v>
      </c>
      <c r="O1469" t="s">
        <v>5</v>
      </c>
    </row>
    <row r="1470" spans="1:15" x14ac:dyDescent="0.25">
      <c r="A1470" t="s">
        <v>6593</v>
      </c>
      <c r="B1470">
        <v>37</v>
      </c>
      <c r="C1470" t="s">
        <v>2029</v>
      </c>
      <c r="D1470">
        <v>85</v>
      </c>
      <c r="E1470" t="s">
        <v>914</v>
      </c>
      <c r="F1470" t="s">
        <v>26</v>
      </c>
      <c r="G1470" t="s">
        <v>5</v>
      </c>
      <c r="H1470" t="s">
        <v>5</v>
      </c>
      <c r="I1470">
        <v>43</v>
      </c>
      <c r="J1470" t="s">
        <v>6594</v>
      </c>
      <c r="K1470">
        <v>84</v>
      </c>
      <c r="L1470" t="s">
        <v>3613</v>
      </c>
      <c r="M1470" t="s">
        <v>26</v>
      </c>
      <c r="N1470" t="s">
        <v>5</v>
      </c>
      <c r="O1470" t="s">
        <v>5</v>
      </c>
    </row>
    <row r="1471" spans="1:15" x14ac:dyDescent="0.25">
      <c r="A1471" t="s">
        <v>6595</v>
      </c>
      <c r="B1471">
        <v>56</v>
      </c>
      <c r="C1471" t="s">
        <v>5518</v>
      </c>
      <c r="D1471">
        <v>80</v>
      </c>
      <c r="E1471" t="s">
        <v>144</v>
      </c>
      <c r="F1471" t="s">
        <v>233</v>
      </c>
      <c r="G1471" t="s">
        <v>5</v>
      </c>
      <c r="H1471" t="s">
        <v>234</v>
      </c>
      <c r="I1471">
        <v>58</v>
      </c>
      <c r="J1471" t="s">
        <v>2085</v>
      </c>
      <c r="K1471">
        <v>83</v>
      </c>
      <c r="L1471" t="s">
        <v>1738</v>
      </c>
      <c r="M1471" t="s">
        <v>2072</v>
      </c>
      <c r="N1471" t="s">
        <v>339</v>
      </c>
      <c r="O1471" t="s">
        <v>6596</v>
      </c>
    </row>
    <row r="1472" spans="1:15" x14ac:dyDescent="0.25">
      <c r="A1472" t="s">
        <v>6597</v>
      </c>
      <c r="B1472">
        <v>38</v>
      </c>
      <c r="C1472" t="s">
        <v>5674</v>
      </c>
      <c r="D1472">
        <v>86</v>
      </c>
      <c r="E1472" t="s">
        <v>5524</v>
      </c>
      <c r="F1472" t="s">
        <v>26</v>
      </c>
      <c r="G1472" t="s">
        <v>5</v>
      </c>
      <c r="H1472" t="s">
        <v>5</v>
      </c>
      <c r="I1472">
        <v>75</v>
      </c>
      <c r="J1472" t="s">
        <v>6598</v>
      </c>
      <c r="K1472">
        <v>100</v>
      </c>
      <c r="L1472" t="s">
        <v>558</v>
      </c>
      <c r="M1472" t="s">
        <v>3101</v>
      </c>
      <c r="N1472" t="s">
        <v>3102</v>
      </c>
      <c r="O1472" t="s">
        <v>5</v>
      </c>
    </row>
    <row r="1473" spans="1:15" x14ac:dyDescent="0.25">
      <c r="A1473" t="s">
        <v>6599</v>
      </c>
      <c r="B1473">
        <v>81</v>
      </c>
      <c r="C1473" t="s">
        <v>1195</v>
      </c>
      <c r="D1473">
        <v>73</v>
      </c>
      <c r="E1473" t="s">
        <v>2643</v>
      </c>
      <c r="F1473" t="s">
        <v>218</v>
      </c>
      <c r="G1473" t="s">
        <v>219</v>
      </c>
      <c r="H1473" t="s">
        <v>5</v>
      </c>
      <c r="I1473">
        <v>159</v>
      </c>
      <c r="J1473" t="s">
        <v>6600</v>
      </c>
      <c r="K1473">
        <v>95</v>
      </c>
      <c r="L1473" t="s">
        <v>6601</v>
      </c>
      <c r="M1473" t="s">
        <v>6602</v>
      </c>
      <c r="N1473" t="s">
        <v>3090</v>
      </c>
      <c r="O1473" t="s">
        <v>6603</v>
      </c>
    </row>
    <row r="1474" spans="1:15" x14ac:dyDescent="0.25">
      <c r="A1474" t="s">
        <v>6604</v>
      </c>
      <c r="B1474">
        <v>61</v>
      </c>
      <c r="C1474" t="s">
        <v>6605</v>
      </c>
      <c r="D1474">
        <v>87</v>
      </c>
      <c r="E1474" t="s">
        <v>6606</v>
      </c>
      <c r="F1474" t="s">
        <v>4070</v>
      </c>
      <c r="G1474" t="s">
        <v>5343</v>
      </c>
      <c r="H1474" t="s">
        <v>4215</v>
      </c>
      <c r="I1474">
        <v>245</v>
      </c>
      <c r="J1474" t="s">
        <v>935</v>
      </c>
      <c r="K1474">
        <v>89</v>
      </c>
      <c r="L1474" t="s">
        <v>6607</v>
      </c>
      <c r="M1474" t="s">
        <v>6608</v>
      </c>
      <c r="N1474" t="s">
        <v>800</v>
      </c>
      <c r="O1474" t="s">
        <v>6609</v>
      </c>
    </row>
    <row r="1475" spans="1:15" x14ac:dyDescent="0.25">
      <c r="A1475" t="s">
        <v>6610</v>
      </c>
      <c r="B1475">
        <v>62</v>
      </c>
      <c r="C1475" t="s">
        <v>6611</v>
      </c>
      <c r="D1475">
        <v>89.5</v>
      </c>
      <c r="E1475" t="s">
        <v>2112</v>
      </c>
      <c r="F1475" t="s">
        <v>26</v>
      </c>
      <c r="G1475" t="s">
        <v>5</v>
      </c>
      <c r="H1475" t="s">
        <v>5</v>
      </c>
      <c r="I1475">
        <v>112</v>
      </c>
      <c r="J1475" t="s">
        <v>6612</v>
      </c>
      <c r="K1475">
        <v>87</v>
      </c>
      <c r="L1475" t="s">
        <v>6000</v>
      </c>
      <c r="M1475" t="s">
        <v>26</v>
      </c>
      <c r="N1475" t="s">
        <v>5</v>
      </c>
      <c r="O1475" t="s">
        <v>5</v>
      </c>
    </row>
    <row r="1476" spans="1:15" x14ac:dyDescent="0.25">
      <c r="A1476" t="s">
        <v>6613</v>
      </c>
      <c r="B1476">
        <v>95</v>
      </c>
      <c r="C1476" t="s">
        <v>4761</v>
      </c>
      <c r="D1476">
        <v>88</v>
      </c>
      <c r="E1476" t="s">
        <v>4648</v>
      </c>
      <c r="F1476" t="s">
        <v>6285</v>
      </c>
      <c r="G1476" t="s">
        <v>55</v>
      </c>
      <c r="H1476" t="s">
        <v>2040</v>
      </c>
      <c r="I1476">
        <v>158</v>
      </c>
      <c r="J1476" t="s">
        <v>1769</v>
      </c>
      <c r="K1476">
        <v>96</v>
      </c>
      <c r="L1476" t="s">
        <v>4308</v>
      </c>
      <c r="M1476" t="s">
        <v>6614</v>
      </c>
      <c r="N1476" t="s">
        <v>976</v>
      </c>
      <c r="O1476" t="s">
        <v>6615</v>
      </c>
    </row>
    <row r="1477" spans="1:15" x14ac:dyDescent="0.25">
      <c r="A1477" t="s">
        <v>6616</v>
      </c>
      <c r="B1477">
        <v>47</v>
      </c>
      <c r="C1477" t="s">
        <v>6617</v>
      </c>
      <c r="D1477">
        <v>85</v>
      </c>
      <c r="E1477" t="s">
        <v>6618</v>
      </c>
      <c r="F1477" t="s">
        <v>2856</v>
      </c>
      <c r="G1477" t="s">
        <v>147</v>
      </c>
      <c r="H1477" t="s">
        <v>754</v>
      </c>
      <c r="I1477">
        <v>138</v>
      </c>
      <c r="J1477" t="s">
        <v>2771</v>
      </c>
      <c r="K1477">
        <v>95</v>
      </c>
      <c r="L1477" t="s">
        <v>4470</v>
      </c>
      <c r="M1477" t="s">
        <v>6619</v>
      </c>
      <c r="N1477" t="s">
        <v>4519</v>
      </c>
      <c r="O1477" t="s">
        <v>5</v>
      </c>
    </row>
    <row r="1478" spans="1:15" x14ac:dyDescent="0.25">
      <c r="A1478" t="s">
        <v>6620</v>
      </c>
      <c r="B1478">
        <v>87</v>
      </c>
      <c r="C1478" t="s">
        <v>6621</v>
      </c>
      <c r="D1478">
        <v>84</v>
      </c>
      <c r="E1478" t="s">
        <v>3881</v>
      </c>
      <c r="F1478" t="s">
        <v>5388</v>
      </c>
      <c r="G1478" t="s">
        <v>644</v>
      </c>
      <c r="H1478" t="s">
        <v>5</v>
      </c>
      <c r="I1478">
        <v>132</v>
      </c>
      <c r="J1478" t="s">
        <v>396</v>
      </c>
      <c r="K1478">
        <v>88</v>
      </c>
      <c r="L1478" t="s">
        <v>1090</v>
      </c>
      <c r="M1478" t="s">
        <v>4568</v>
      </c>
      <c r="N1478" t="s">
        <v>1121</v>
      </c>
      <c r="O1478" t="s">
        <v>5</v>
      </c>
    </row>
    <row r="1479" spans="1:15" x14ac:dyDescent="0.25">
      <c r="A1479" t="s">
        <v>6622</v>
      </c>
      <c r="B1479">
        <v>64</v>
      </c>
      <c r="C1479" t="s">
        <v>6623</v>
      </c>
      <c r="D1479">
        <v>91</v>
      </c>
      <c r="E1479" t="s">
        <v>5034</v>
      </c>
      <c r="F1479" t="s">
        <v>2217</v>
      </c>
      <c r="G1479" t="s">
        <v>5</v>
      </c>
      <c r="H1479" t="s">
        <v>2218</v>
      </c>
      <c r="I1479">
        <v>111</v>
      </c>
      <c r="J1479" t="s">
        <v>3635</v>
      </c>
      <c r="K1479">
        <v>95</v>
      </c>
      <c r="L1479" t="s">
        <v>3347</v>
      </c>
      <c r="M1479" t="s">
        <v>2823</v>
      </c>
      <c r="N1479" t="s">
        <v>1677</v>
      </c>
      <c r="O1479" t="s">
        <v>5</v>
      </c>
    </row>
    <row r="1480" spans="1:15" x14ac:dyDescent="0.25">
      <c r="A1480" t="s">
        <v>6624</v>
      </c>
      <c r="B1480">
        <v>59</v>
      </c>
      <c r="C1480" t="s">
        <v>4605</v>
      </c>
      <c r="D1480">
        <v>88</v>
      </c>
      <c r="E1480" t="s">
        <v>858</v>
      </c>
      <c r="F1480" t="s">
        <v>3270</v>
      </c>
      <c r="G1480" t="s">
        <v>5</v>
      </c>
      <c r="H1480" t="s">
        <v>830</v>
      </c>
      <c r="I1480">
        <v>102</v>
      </c>
      <c r="J1480" t="s">
        <v>6625</v>
      </c>
      <c r="K1480">
        <v>93</v>
      </c>
      <c r="L1480" t="s">
        <v>6626</v>
      </c>
      <c r="M1480" t="s">
        <v>334</v>
      </c>
      <c r="N1480" t="s">
        <v>335</v>
      </c>
      <c r="O1480" t="s">
        <v>5</v>
      </c>
    </row>
    <row r="1481" spans="1:15" x14ac:dyDescent="0.25">
      <c r="A1481" t="s">
        <v>6627</v>
      </c>
      <c r="B1481">
        <v>107</v>
      </c>
      <c r="C1481" t="s">
        <v>4464</v>
      </c>
      <c r="D1481">
        <v>82</v>
      </c>
      <c r="E1481" t="s">
        <v>6628</v>
      </c>
      <c r="F1481" t="s">
        <v>4086</v>
      </c>
      <c r="G1481" t="s">
        <v>2887</v>
      </c>
      <c r="H1481" t="s">
        <v>6629</v>
      </c>
      <c r="I1481">
        <v>154</v>
      </c>
      <c r="J1481" t="s">
        <v>1276</v>
      </c>
      <c r="K1481">
        <v>85</v>
      </c>
      <c r="L1481" t="s">
        <v>1058</v>
      </c>
      <c r="M1481" t="s">
        <v>4017</v>
      </c>
      <c r="N1481" t="s">
        <v>379</v>
      </c>
      <c r="O1481" t="s">
        <v>1524</v>
      </c>
    </row>
    <row r="1482" spans="1:15" x14ac:dyDescent="0.25">
      <c r="A1482" t="s">
        <v>6630</v>
      </c>
      <c r="B1482">
        <v>92</v>
      </c>
      <c r="C1482" t="s">
        <v>6015</v>
      </c>
      <c r="D1482">
        <v>88.5</v>
      </c>
      <c r="E1482" t="s">
        <v>1412</v>
      </c>
      <c r="F1482" t="s">
        <v>210</v>
      </c>
      <c r="G1482" t="s">
        <v>1181</v>
      </c>
      <c r="H1482" t="s">
        <v>18</v>
      </c>
      <c r="I1482">
        <v>129</v>
      </c>
      <c r="J1482" t="s">
        <v>4428</v>
      </c>
      <c r="K1482">
        <v>93</v>
      </c>
      <c r="L1482" t="s">
        <v>2603</v>
      </c>
      <c r="M1482" t="s">
        <v>6631</v>
      </c>
      <c r="N1482" t="s">
        <v>115</v>
      </c>
      <c r="O1482" t="s">
        <v>3719</v>
      </c>
    </row>
    <row r="1483" spans="1:15" x14ac:dyDescent="0.25">
      <c r="A1483" t="s">
        <v>6632</v>
      </c>
      <c r="B1483">
        <v>100</v>
      </c>
      <c r="C1483" t="s">
        <v>5573</v>
      </c>
      <c r="D1483">
        <v>80</v>
      </c>
      <c r="E1483" t="s">
        <v>6633</v>
      </c>
      <c r="F1483" t="s">
        <v>6634</v>
      </c>
      <c r="G1483" t="s">
        <v>195</v>
      </c>
      <c r="H1483" t="s">
        <v>699</v>
      </c>
      <c r="I1483">
        <v>181</v>
      </c>
      <c r="J1483" t="s">
        <v>3948</v>
      </c>
      <c r="K1483">
        <v>90</v>
      </c>
      <c r="L1483" t="s">
        <v>4832</v>
      </c>
      <c r="M1483" t="s">
        <v>4009</v>
      </c>
      <c r="N1483" t="s">
        <v>254</v>
      </c>
      <c r="O1483" t="s">
        <v>6635</v>
      </c>
    </row>
    <row r="1484" spans="1:15" x14ac:dyDescent="0.25">
      <c r="A1484" t="s">
        <v>6636</v>
      </c>
      <c r="B1484">
        <v>70</v>
      </c>
      <c r="C1484" t="s">
        <v>6637</v>
      </c>
      <c r="D1484">
        <v>85</v>
      </c>
      <c r="E1484" t="s">
        <v>6638</v>
      </c>
      <c r="F1484" t="s">
        <v>3512</v>
      </c>
      <c r="G1484" t="s">
        <v>5946</v>
      </c>
      <c r="H1484" t="s">
        <v>5</v>
      </c>
      <c r="I1484">
        <v>170</v>
      </c>
      <c r="J1484" t="s">
        <v>6639</v>
      </c>
      <c r="K1484">
        <v>85</v>
      </c>
      <c r="L1484" t="s">
        <v>3495</v>
      </c>
      <c r="M1484" t="s">
        <v>2579</v>
      </c>
      <c r="N1484" t="s">
        <v>6640</v>
      </c>
      <c r="O1484" t="s">
        <v>4333</v>
      </c>
    </row>
    <row r="1485" spans="1:15" x14ac:dyDescent="0.25">
      <c r="A1485" t="s">
        <v>6641</v>
      </c>
      <c r="B1485">
        <v>83</v>
      </c>
      <c r="C1485" t="s">
        <v>3424</v>
      </c>
      <c r="D1485">
        <v>92</v>
      </c>
      <c r="E1485" t="s">
        <v>2846</v>
      </c>
      <c r="F1485" t="s">
        <v>6642</v>
      </c>
      <c r="G1485" t="s">
        <v>178</v>
      </c>
      <c r="H1485" t="s">
        <v>640</v>
      </c>
      <c r="I1485">
        <v>124</v>
      </c>
      <c r="J1485" t="s">
        <v>6643</v>
      </c>
      <c r="K1485">
        <v>95</v>
      </c>
      <c r="L1485" t="s">
        <v>4387</v>
      </c>
      <c r="M1485" t="s">
        <v>6644</v>
      </c>
      <c r="N1485" t="s">
        <v>1055</v>
      </c>
      <c r="O1485" t="s">
        <v>6645</v>
      </c>
    </row>
    <row r="1486" spans="1:15" x14ac:dyDescent="0.25">
      <c r="A1486" t="s">
        <v>6646</v>
      </c>
      <c r="B1486">
        <v>67</v>
      </c>
      <c r="C1486" t="s">
        <v>6647</v>
      </c>
      <c r="D1486">
        <v>89</v>
      </c>
      <c r="E1486" t="s">
        <v>4670</v>
      </c>
      <c r="F1486" t="s">
        <v>6648</v>
      </c>
      <c r="G1486" t="s">
        <v>5</v>
      </c>
      <c r="H1486" t="s">
        <v>4513</v>
      </c>
      <c r="I1486">
        <v>0</v>
      </c>
      <c r="J1486" t="s">
        <v>152</v>
      </c>
      <c r="K1486">
        <v>0</v>
      </c>
      <c r="L1486">
        <v>0</v>
      </c>
      <c r="M1486" t="s">
        <v>5</v>
      </c>
      <c r="N1486" t="s">
        <v>5</v>
      </c>
      <c r="O1486" t="s">
        <v>5</v>
      </c>
    </row>
    <row r="1487" spans="1:15" x14ac:dyDescent="0.25">
      <c r="A1487" t="s">
        <v>6649</v>
      </c>
      <c r="B1487">
        <v>83</v>
      </c>
      <c r="C1487" t="s">
        <v>6650</v>
      </c>
      <c r="D1487">
        <v>71</v>
      </c>
      <c r="E1487" t="s">
        <v>6651</v>
      </c>
      <c r="F1487" t="s">
        <v>807</v>
      </c>
      <c r="G1487" t="s">
        <v>1367</v>
      </c>
      <c r="H1487" t="s">
        <v>640</v>
      </c>
      <c r="I1487">
        <v>152</v>
      </c>
      <c r="J1487" t="s">
        <v>6652</v>
      </c>
      <c r="K1487">
        <v>88</v>
      </c>
      <c r="L1487" t="s">
        <v>1045</v>
      </c>
      <c r="M1487" t="s">
        <v>6653</v>
      </c>
      <c r="N1487" t="s">
        <v>632</v>
      </c>
      <c r="O1487" t="s">
        <v>117</v>
      </c>
    </row>
    <row r="1488" spans="1:15" x14ac:dyDescent="0.25">
      <c r="A1488" t="s">
        <v>6654</v>
      </c>
      <c r="B1488">
        <v>60</v>
      </c>
      <c r="C1488" t="s">
        <v>3774</v>
      </c>
      <c r="D1488">
        <v>69</v>
      </c>
      <c r="E1488" t="s">
        <v>5330</v>
      </c>
      <c r="F1488" t="s">
        <v>4894</v>
      </c>
      <c r="G1488" t="s">
        <v>6655</v>
      </c>
      <c r="H1488" t="s">
        <v>574</v>
      </c>
      <c r="I1488">
        <v>121</v>
      </c>
      <c r="J1488" t="s">
        <v>2533</v>
      </c>
      <c r="K1488">
        <v>90</v>
      </c>
      <c r="L1488" t="s">
        <v>224</v>
      </c>
      <c r="M1488" t="s">
        <v>6656</v>
      </c>
      <c r="N1488" t="s">
        <v>6657</v>
      </c>
      <c r="O1488" t="s">
        <v>591</v>
      </c>
    </row>
    <row r="1489" spans="1:15" x14ac:dyDescent="0.25">
      <c r="A1489" t="s">
        <v>6658</v>
      </c>
      <c r="B1489">
        <v>74</v>
      </c>
      <c r="C1489" t="s">
        <v>2046</v>
      </c>
      <c r="D1489">
        <v>90</v>
      </c>
      <c r="E1489" t="s">
        <v>6659</v>
      </c>
      <c r="F1489" t="s">
        <v>1046</v>
      </c>
      <c r="G1489" t="s">
        <v>5</v>
      </c>
      <c r="H1489" t="s">
        <v>1676</v>
      </c>
      <c r="I1489">
        <v>121</v>
      </c>
      <c r="J1489" t="s">
        <v>6660</v>
      </c>
      <c r="K1489">
        <v>97</v>
      </c>
      <c r="L1489" t="s">
        <v>1191</v>
      </c>
      <c r="M1489" t="s">
        <v>6661</v>
      </c>
      <c r="N1489" t="s">
        <v>1123</v>
      </c>
      <c r="O1489" t="s">
        <v>6662</v>
      </c>
    </row>
    <row r="1490" spans="1:15" x14ac:dyDescent="0.25">
      <c r="A1490" t="s">
        <v>6663</v>
      </c>
      <c r="B1490">
        <v>122</v>
      </c>
      <c r="C1490" t="s">
        <v>1480</v>
      </c>
      <c r="D1490">
        <v>87</v>
      </c>
      <c r="E1490" t="s">
        <v>3619</v>
      </c>
      <c r="F1490" t="s">
        <v>6664</v>
      </c>
      <c r="G1490" t="s">
        <v>470</v>
      </c>
      <c r="H1490" t="s">
        <v>1088</v>
      </c>
      <c r="I1490">
        <v>245</v>
      </c>
      <c r="J1490" t="s">
        <v>4064</v>
      </c>
      <c r="K1490">
        <v>87</v>
      </c>
      <c r="L1490" t="s">
        <v>1100</v>
      </c>
      <c r="M1490" t="s">
        <v>6665</v>
      </c>
      <c r="N1490" t="s">
        <v>6666</v>
      </c>
      <c r="O1490" t="s">
        <v>5</v>
      </c>
    </row>
    <row r="1491" spans="1:15" x14ac:dyDescent="0.25">
      <c r="A1491" t="s">
        <v>6667</v>
      </c>
      <c r="B1491">
        <v>87</v>
      </c>
      <c r="C1491" t="s">
        <v>6668</v>
      </c>
      <c r="D1491">
        <v>85.5</v>
      </c>
      <c r="E1491" t="s">
        <v>6669</v>
      </c>
      <c r="F1491" t="s">
        <v>2015</v>
      </c>
      <c r="G1491" t="s">
        <v>889</v>
      </c>
      <c r="H1491" t="s">
        <v>339</v>
      </c>
      <c r="I1491">
        <v>111</v>
      </c>
      <c r="J1491" t="s">
        <v>6670</v>
      </c>
      <c r="K1491">
        <v>90</v>
      </c>
      <c r="L1491" t="s">
        <v>2150</v>
      </c>
      <c r="M1491" t="s">
        <v>670</v>
      </c>
      <c r="N1491" t="s">
        <v>1677</v>
      </c>
      <c r="O1491" t="s">
        <v>1676</v>
      </c>
    </row>
    <row r="1492" spans="1:15" x14ac:dyDescent="0.25">
      <c r="A1492" t="s">
        <v>6671</v>
      </c>
      <c r="B1492">
        <v>59</v>
      </c>
      <c r="C1492" t="s">
        <v>2216</v>
      </c>
      <c r="D1492">
        <v>86</v>
      </c>
      <c r="E1492" t="s">
        <v>66</v>
      </c>
      <c r="F1492" t="s">
        <v>6672</v>
      </c>
      <c r="G1492" t="s">
        <v>830</v>
      </c>
      <c r="H1492" t="s">
        <v>6673</v>
      </c>
      <c r="I1492">
        <v>85</v>
      </c>
      <c r="J1492" t="s">
        <v>6674</v>
      </c>
      <c r="K1492">
        <v>90</v>
      </c>
      <c r="L1492" t="s">
        <v>6675</v>
      </c>
      <c r="M1492" t="s">
        <v>1605</v>
      </c>
      <c r="N1492" t="s">
        <v>4960</v>
      </c>
      <c r="O1492" t="s">
        <v>6676</v>
      </c>
    </row>
    <row r="1493" spans="1:15" x14ac:dyDescent="0.25">
      <c r="A1493" t="s">
        <v>6677</v>
      </c>
      <c r="B1493">
        <v>8</v>
      </c>
      <c r="C1493" t="s">
        <v>384</v>
      </c>
      <c r="D1493">
        <v>95</v>
      </c>
      <c r="E1493" t="s">
        <v>1916</v>
      </c>
      <c r="F1493" t="s">
        <v>26</v>
      </c>
      <c r="G1493" t="s">
        <v>5</v>
      </c>
      <c r="H1493" t="s">
        <v>5</v>
      </c>
      <c r="I1493">
        <v>69</v>
      </c>
      <c r="J1493" t="s">
        <v>3945</v>
      </c>
      <c r="K1493">
        <v>95</v>
      </c>
      <c r="L1493" t="s">
        <v>5174</v>
      </c>
      <c r="M1493" t="s">
        <v>137</v>
      </c>
      <c r="N1493" t="s">
        <v>189</v>
      </c>
      <c r="O1493" t="s">
        <v>6678</v>
      </c>
    </row>
    <row r="1494" spans="1:15" x14ac:dyDescent="0.25">
      <c r="A1494" t="s">
        <v>6679</v>
      </c>
      <c r="B1494">
        <v>47</v>
      </c>
      <c r="C1494" t="s">
        <v>3889</v>
      </c>
      <c r="D1494">
        <v>93</v>
      </c>
      <c r="E1494" t="s">
        <v>6680</v>
      </c>
      <c r="F1494" t="s">
        <v>146</v>
      </c>
      <c r="G1494" t="s">
        <v>5</v>
      </c>
      <c r="H1494" t="s">
        <v>147</v>
      </c>
      <c r="I1494">
        <v>66</v>
      </c>
      <c r="J1494" t="s">
        <v>575</v>
      </c>
      <c r="K1494">
        <v>98</v>
      </c>
      <c r="L1494" t="s">
        <v>2858</v>
      </c>
      <c r="M1494" t="s">
        <v>6681</v>
      </c>
      <c r="N1494" t="s">
        <v>1121</v>
      </c>
      <c r="O1494" t="s">
        <v>318</v>
      </c>
    </row>
    <row r="1495" spans="1:15" x14ac:dyDescent="0.25">
      <c r="A1495" t="s">
        <v>6682</v>
      </c>
      <c r="B1495">
        <v>88</v>
      </c>
      <c r="C1495" t="s">
        <v>2253</v>
      </c>
      <c r="D1495">
        <v>88</v>
      </c>
      <c r="E1495" t="s">
        <v>5133</v>
      </c>
      <c r="F1495" t="s">
        <v>1642</v>
      </c>
      <c r="G1495" t="s">
        <v>2098</v>
      </c>
      <c r="H1495" t="s">
        <v>5</v>
      </c>
      <c r="I1495">
        <v>129</v>
      </c>
      <c r="J1495" t="s">
        <v>6683</v>
      </c>
      <c r="K1495">
        <v>79</v>
      </c>
      <c r="L1495" t="s">
        <v>4704</v>
      </c>
      <c r="M1495" t="s">
        <v>6684</v>
      </c>
      <c r="N1495" t="s">
        <v>3815</v>
      </c>
      <c r="O1495" t="s">
        <v>1930</v>
      </c>
    </row>
    <row r="1496" spans="1:15" x14ac:dyDescent="0.25">
      <c r="A1496" t="s">
        <v>6685</v>
      </c>
      <c r="B1496">
        <v>58</v>
      </c>
      <c r="C1496" t="s">
        <v>302</v>
      </c>
      <c r="D1496">
        <v>92</v>
      </c>
      <c r="E1496" t="s">
        <v>991</v>
      </c>
      <c r="F1496" t="s">
        <v>14</v>
      </c>
      <c r="G1496" t="s">
        <v>15</v>
      </c>
      <c r="H1496" t="s">
        <v>5</v>
      </c>
      <c r="I1496">
        <v>101</v>
      </c>
      <c r="J1496" t="s">
        <v>572</v>
      </c>
      <c r="K1496">
        <v>93</v>
      </c>
      <c r="L1496" t="s">
        <v>3377</v>
      </c>
      <c r="M1496" t="s">
        <v>6080</v>
      </c>
      <c r="N1496" t="s">
        <v>2605</v>
      </c>
      <c r="O1496" t="s">
        <v>3097</v>
      </c>
    </row>
    <row r="1497" spans="1:15" x14ac:dyDescent="0.25">
      <c r="A1497" t="s">
        <v>6686</v>
      </c>
      <c r="B1497">
        <v>62</v>
      </c>
      <c r="C1497" t="s">
        <v>373</v>
      </c>
      <c r="D1497">
        <v>80</v>
      </c>
      <c r="E1497" t="s">
        <v>5483</v>
      </c>
      <c r="F1497" t="s">
        <v>1071</v>
      </c>
      <c r="G1497" t="s">
        <v>1072</v>
      </c>
      <c r="H1497" t="s">
        <v>5</v>
      </c>
      <c r="I1497">
        <v>145</v>
      </c>
      <c r="J1497" t="s">
        <v>6687</v>
      </c>
      <c r="K1497">
        <v>90</v>
      </c>
      <c r="L1497" t="s">
        <v>6688</v>
      </c>
      <c r="M1497" t="s">
        <v>3489</v>
      </c>
      <c r="N1497" t="s">
        <v>432</v>
      </c>
      <c r="O1497" t="s">
        <v>6689</v>
      </c>
    </row>
    <row r="1498" spans="1:15" x14ac:dyDescent="0.25">
      <c r="A1498" t="s">
        <v>6690</v>
      </c>
      <c r="B1498">
        <v>95</v>
      </c>
      <c r="C1498" t="s">
        <v>4469</v>
      </c>
      <c r="D1498">
        <v>79</v>
      </c>
      <c r="E1498" t="s">
        <v>1893</v>
      </c>
      <c r="F1498" t="s">
        <v>2039</v>
      </c>
      <c r="G1498" t="s">
        <v>6286</v>
      </c>
      <c r="H1498" t="s">
        <v>55</v>
      </c>
      <c r="I1498">
        <v>165</v>
      </c>
      <c r="J1498" t="s">
        <v>4505</v>
      </c>
      <c r="K1498">
        <v>91</v>
      </c>
      <c r="L1498" t="s">
        <v>6691</v>
      </c>
      <c r="M1498" t="s">
        <v>1242</v>
      </c>
      <c r="N1498" t="s">
        <v>4325</v>
      </c>
      <c r="O1498" t="s">
        <v>4028</v>
      </c>
    </row>
    <row r="1499" spans="1:15" x14ac:dyDescent="0.25">
      <c r="A1499" t="s">
        <v>6692</v>
      </c>
      <c r="B1499">
        <v>85</v>
      </c>
      <c r="C1499" t="s">
        <v>6034</v>
      </c>
      <c r="D1499">
        <v>83</v>
      </c>
      <c r="E1499" t="s">
        <v>6693</v>
      </c>
      <c r="F1499" t="s">
        <v>1349</v>
      </c>
      <c r="G1499" t="s">
        <v>1458</v>
      </c>
      <c r="H1499" t="s">
        <v>350</v>
      </c>
      <c r="I1499">
        <v>129</v>
      </c>
      <c r="J1499" t="s">
        <v>6694</v>
      </c>
      <c r="K1499">
        <v>95.5</v>
      </c>
      <c r="L1499" t="s">
        <v>4933</v>
      </c>
      <c r="M1499" t="s">
        <v>3378</v>
      </c>
      <c r="N1499" t="s">
        <v>1930</v>
      </c>
      <c r="O1499" t="s">
        <v>2646</v>
      </c>
    </row>
    <row r="1500" spans="1:15" x14ac:dyDescent="0.25">
      <c r="A1500" t="s">
        <v>6695</v>
      </c>
      <c r="B1500">
        <v>57</v>
      </c>
      <c r="C1500" t="s">
        <v>5272</v>
      </c>
      <c r="D1500">
        <v>87</v>
      </c>
      <c r="E1500" t="s">
        <v>1011</v>
      </c>
      <c r="F1500" t="s">
        <v>4760</v>
      </c>
      <c r="G1500" t="s">
        <v>452</v>
      </c>
      <c r="H1500" t="s">
        <v>5</v>
      </c>
      <c r="I1500">
        <v>129</v>
      </c>
      <c r="J1500" t="s">
        <v>426</v>
      </c>
      <c r="K1500">
        <v>94</v>
      </c>
      <c r="L1500" t="s">
        <v>4081</v>
      </c>
      <c r="M1500" t="s">
        <v>26</v>
      </c>
      <c r="N1500" t="s">
        <v>5</v>
      </c>
      <c r="O1500" t="s">
        <v>5</v>
      </c>
    </row>
    <row r="1501" spans="1:15" x14ac:dyDescent="0.25">
      <c r="A1501" t="s">
        <v>6696</v>
      </c>
      <c r="B1501">
        <v>14</v>
      </c>
      <c r="C1501" t="s">
        <v>3082</v>
      </c>
      <c r="D1501">
        <v>90</v>
      </c>
      <c r="E1501" t="s">
        <v>6697</v>
      </c>
      <c r="F1501" t="s">
        <v>26</v>
      </c>
      <c r="G1501" t="s">
        <v>5</v>
      </c>
      <c r="H1501" t="s">
        <v>5</v>
      </c>
      <c r="I1501">
        <v>28</v>
      </c>
      <c r="J1501" t="s">
        <v>2090</v>
      </c>
      <c r="K1501">
        <v>96</v>
      </c>
      <c r="L1501" t="s">
        <v>5717</v>
      </c>
      <c r="M1501" t="s">
        <v>4348</v>
      </c>
      <c r="N1501" t="s">
        <v>729</v>
      </c>
      <c r="O1501" t="s">
        <v>5</v>
      </c>
    </row>
    <row r="1502" spans="1:15" x14ac:dyDescent="0.25">
      <c r="A1502" t="s">
        <v>6698</v>
      </c>
      <c r="B1502">
        <v>19</v>
      </c>
      <c r="C1502" t="s">
        <v>666</v>
      </c>
      <c r="D1502">
        <v>90</v>
      </c>
      <c r="E1502" t="s">
        <v>710</v>
      </c>
      <c r="F1502" t="s">
        <v>26</v>
      </c>
      <c r="G1502" t="s">
        <v>5</v>
      </c>
      <c r="H1502" t="s">
        <v>5</v>
      </c>
      <c r="I1502">
        <v>0</v>
      </c>
      <c r="J1502" t="s">
        <v>152</v>
      </c>
      <c r="K1502">
        <v>0</v>
      </c>
      <c r="L1502">
        <v>0</v>
      </c>
      <c r="M1502" t="s">
        <v>5</v>
      </c>
      <c r="N1502" t="s">
        <v>5</v>
      </c>
      <c r="O1502" t="s">
        <v>5</v>
      </c>
    </row>
    <row r="1503" spans="1:15" x14ac:dyDescent="0.25">
      <c r="A1503" t="s">
        <v>6699</v>
      </c>
      <c r="B1503">
        <v>171</v>
      </c>
      <c r="C1503" t="s">
        <v>6700</v>
      </c>
      <c r="D1503">
        <v>74.5</v>
      </c>
      <c r="E1503" t="s">
        <v>6701</v>
      </c>
      <c r="F1503" t="s">
        <v>6702</v>
      </c>
      <c r="G1503" t="s">
        <v>765</v>
      </c>
      <c r="H1503" t="s">
        <v>6703</v>
      </c>
      <c r="I1503">
        <v>245</v>
      </c>
      <c r="J1503" t="s">
        <v>6704</v>
      </c>
      <c r="K1503">
        <v>70</v>
      </c>
      <c r="L1503" t="s">
        <v>4253</v>
      </c>
      <c r="M1503" t="s">
        <v>6705</v>
      </c>
      <c r="N1503" t="s">
        <v>6706</v>
      </c>
      <c r="O1503" t="s">
        <v>6666</v>
      </c>
    </row>
    <row r="1504" spans="1:15" x14ac:dyDescent="0.25">
      <c r="A1504" t="s">
        <v>6707</v>
      </c>
      <c r="B1504">
        <v>43</v>
      </c>
      <c r="C1504" t="s">
        <v>6708</v>
      </c>
      <c r="D1504">
        <v>93</v>
      </c>
      <c r="E1504" t="s">
        <v>3687</v>
      </c>
      <c r="F1504" t="s">
        <v>26</v>
      </c>
      <c r="G1504" t="s">
        <v>5</v>
      </c>
      <c r="H1504" t="s">
        <v>5</v>
      </c>
      <c r="I1504">
        <v>88</v>
      </c>
      <c r="J1504" t="s">
        <v>6709</v>
      </c>
      <c r="K1504">
        <v>95</v>
      </c>
      <c r="L1504" t="s">
        <v>1426</v>
      </c>
      <c r="M1504" t="s">
        <v>1315</v>
      </c>
      <c r="N1504" t="s">
        <v>6710</v>
      </c>
      <c r="O1504" t="s">
        <v>5</v>
      </c>
    </row>
    <row r="1505" spans="1:15" x14ac:dyDescent="0.25">
      <c r="A1505" t="s">
        <v>6711</v>
      </c>
      <c r="B1505">
        <v>36</v>
      </c>
      <c r="C1505" t="s">
        <v>3542</v>
      </c>
      <c r="D1505">
        <v>93</v>
      </c>
      <c r="E1505" t="s">
        <v>6712</v>
      </c>
      <c r="F1505" t="s">
        <v>67</v>
      </c>
      <c r="G1505" t="s">
        <v>5</v>
      </c>
      <c r="H1505" t="s">
        <v>68</v>
      </c>
      <c r="I1505">
        <v>65</v>
      </c>
      <c r="J1505" t="s">
        <v>5206</v>
      </c>
      <c r="K1505">
        <v>95.5</v>
      </c>
      <c r="L1505" t="s">
        <v>6475</v>
      </c>
      <c r="M1505" t="s">
        <v>6713</v>
      </c>
      <c r="N1505" t="s">
        <v>253</v>
      </c>
      <c r="O1505" t="s">
        <v>6714</v>
      </c>
    </row>
    <row r="1506" spans="1:15" x14ac:dyDescent="0.25">
      <c r="A1506" t="s">
        <v>6715</v>
      </c>
      <c r="B1506">
        <v>56</v>
      </c>
      <c r="C1506" t="s">
        <v>160</v>
      </c>
      <c r="D1506">
        <v>100</v>
      </c>
      <c r="E1506" t="s">
        <v>842</v>
      </c>
      <c r="F1506" t="s">
        <v>2448</v>
      </c>
      <c r="G1506" t="s">
        <v>1459</v>
      </c>
      <c r="H1506" t="s">
        <v>5</v>
      </c>
      <c r="I1506">
        <v>100</v>
      </c>
      <c r="J1506" t="s">
        <v>6716</v>
      </c>
      <c r="K1506">
        <v>87.5</v>
      </c>
      <c r="L1506" t="s">
        <v>6717</v>
      </c>
      <c r="M1506" t="s">
        <v>194</v>
      </c>
      <c r="N1506" t="s">
        <v>6718</v>
      </c>
      <c r="O1506" t="s">
        <v>6718</v>
      </c>
    </row>
    <row r="1507" spans="1:15" x14ac:dyDescent="0.25">
      <c r="A1507" t="s">
        <v>6719</v>
      </c>
      <c r="B1507">
        <v>21</v>
      </c>
      <c r="C1507" t="s">
        <v>6720</v>
      </c>
      <c r="D1507">
        <v>89.5</v>
      </c>
      <c r="E1507" t="s">
        <v>6721</v>
      </c>
      <c r="F1507" t="s">
        <v>4351</v>
      </c>
      <c r="G1507" t="s">
        <v>749</v>
      </c>
      <c r="H1507" t="s">
        <v>457</v>
      </c>
      <c r="I1507">
        <v>23</v>
      </c>
      <c r="J1507" t="s">
        <v>3039</v>
      </c>
      <c r="K1507">
        <v>100</v>
      </c>
      <c r="L1507" t="s">
        <v>366</v>
      </c>
      <c r="M1507" t="s">
        <v>2816</v>
      </c>
      <c r="N1507" t="s">
        <v>5</v>
      </c>
      <c r="O1507" t="s">
        <v>2817</v>
      </c>
    </row>
    <row r="1508" spans="1:15" x14ac:dyDescent="0.25">
      <c r="A1508" t="s">
        <v>6722</v>
      </c>
      <c r="B1508">
        <v>25</v>
      </c>
      <c r="C1508" t="s">
        <v>6164</v>
      </c>
      <c r="D1508">
        <v>90</v>
      </c>
      <c r="E1508" t="s">
        <v>821</v>
      </c>
      <c r="F1508" t="s">
        <v>2769</v>
      </c>
      <c r="G1508" t="s">
        <v>5</v>
      </c>
      <c r="H1508" t="s">
        <v>6723</v>
      </c>
      <c r="I1508">
        <v>34</v>
      </c>
      <c r="J1508" t="s">
        <v>499</v>
      </c>
      <c r="K1508">
        <v>93</v>
      </c>
      <c r="L1508" t="s">
        <v>2231</v>
      </c>
      <c r="M1508" t="s">
        <v>6724</v>
      </c>
      <c r="N1508" t="s">
        <v>5</v>
      </c>
      <c r="O1508" t="s">
        <v>4333</v>
      </c>
    </row>
    <row r="1509" spans="1:15" x14ac:dyDescent="0.25">
      <c r="A1509" t="s">
        <v>6725</v>
      </c>
      <c r="B1509">
        <v>72</v>
      </c>
      <c r="C1509" t="s">
        <v>6652</v>
      </c>
      <c r="D1509">
        <v>89</v>
      </c>
      <c r="E1509" t="s">
        <v>1118</v>
      </c>
      <c r="F1509" t="s">
        <v>67</v>
      </c>
      <c r="G1509" t="s">
        <v>4742</v>
      </c>
      <c r="H1509" t="s">
        <v>4742</v>
      </c>
      <c r="I1509">
        <v>104</v>
      </c>
      <c r="J1509" t="s">
        <v>5148</v>
      </c>
      <c r="K1509">
        <v>86</v>
      </c>
      <c r="L1509" t="s">
        <v>600</v>
      </c>
      <c r="M1509" t="s">
        <v>6726</v>
      </c>
      <c r="N1509" t="s">
        <v>6727</v>
      </c>
      <c r="O1509" t="s">
        <v>5</v>
      </c>
    </row>
    <row r="1510" spans="1:15" x14ac:dyDescent="0.25">
      <c r="A1510" t="s">
        <v>6728</v>
      </c>
      <c r="B1510">
        <v>59</v>
      </c>
      <c r="C1510" t="s">
        <v>2163</v>
      </c>
      <c r="D1510">
        <v>94</v>
      </c>
      <c r="E1510" t="s">
        <v>2210</v>
      </c>
      <c r="F1510" t="s">
        <v>26</v>
      </c>
      <c r="G1510" t="s">
        <v>5</v>
      </c>
      <c r="H1510" t="s">
        <v>5</v>
      </c>
      <c r="I1510">
        <v>37</v>
      </c>
      <c r="J1510" t="s">
        <v>6729</v>
      </c>
      <c r="K1510">
        <v>88</v>
      </c>
      <c r="L1510" t="s">
        <v>6730</v>
      </c>
      <c r="M1510" t="s">
        <v>26</v>
      </c>
      <c r="N1510" t="s">
        <v>5</v>
      </c>
      <c r="O1510" t="s">
        <v>5</v>
      </c>
    </row>
    <row r="1511" spans="1:15" x14ac:dyDescent="0.25">
      <c r="A1511" t="s">
        <v>6731</v>
      </c>
      <c r="B1511">
        <v>33</v>
      </c>
      <c r="C1511" t="s">
        <v>6732</v>
      </c>
      <c r="D1511">
        <v>85</v>
      </c>
      <c r="E1511" t="s">
        <v>586</v>
      </c>
      <c r="F1511" t="s">
        <v>287</v>
      </c>
      <c r="G1511" t="s">
        <v>288</v>
      </c>
      <c r="H1511" t="s">
        <v>5</v>
      </c>
      <c r="I1511">
        <v>45</v>
      </c>
      <c r="J1511" t="s">
        <v>3889</v>
      </c>
      <c r="K1511">
        <v>100</v>
      </c>
      <c r="L1511" t="s">
        <v>1501</v>
      </c>
      <c r="M1511" t="s">
        <v>2980</v>
      </c>
      <c r="N1511" t="s">
        <v>5</v>
      </c>
      <c r="O1511" t="s">
        <v>3136</v>
      </c>
    </row>
    <row r="1512" spans="1:15" x14ac:dyDescent="0.25">
      <c r="A1512" t="s">
        <v>6733</v>
      </c>
      <c r="B1512">
        <v>65</v>
      </c>
      <c r="C1512" t="s">
        <v>6734</v>
      </c>
      <c r="D1512">
        <v>92</v>
      </c>
      <c r="E1512" t="s">
        <v>5651</v>
      </c>
      <c r="F1512" t="s">
        <v>26</v>
      </c>
      <c r="G1512" t="s">
        <v>5</v>
      </c>
      <c r="H1512" t="s">
        <v>5</v>
      </c>
      <c r="I1512">
        <v>110</v>
      </c>
      <c r="J1512" t="s">
        <v>802</v>
      </c>
      <c r="K1512">
        <v>92</v>
      </c>
      <c r="L1512" t="s">
        <v>6735</v>
      </c>
      <c r="M1512" t="s">
        <v>1242</v>
      </c>
      <c r="N1512" t="s">
        <v>4626</v>
      </c>
      <c r="O1512" t="s">
        <v>1082</v>
      </c>
    </row>
    <row r="1513" spans="1:15" x14ac:dyDescent="0.25">
      <c r="A1513" t="s">
        <v>6736</v>
      </c>
      <c r="B1513">
        <v>11</v>
      </c>
      <c r="C1513" t="s">
        <v>390</v>
      </c>
      <c r="D1513">
        <v>100</v>
      </c>
      <c r="E1513" t="s">
        <v>152</v>
      </c>
      <c r="F1513" t="s">
        <v>26</v>
      </c>
      <c r="G1513" t="s">
        <v>5</v>
      </c>
      <c r="H1513" t="s">
        <v>5</v>
      </c>
      <c r="I1513">
        <v>0</v>
      </c>
      <c r="J1513" t="s">
        <v>152</v>
      </c>
      <c r="K1513">
        <v>0</v>
      </c>
      <c r="L1513">
        <v>0</v>
      </c>
      <c r="M1513" t="s">
        <v>5</v>
      </c>
      <c r="N1513" t="s">
        <v>5</v>
      </c>
      <c r="O1513" t="s">
        <v>5</v>
      </c>
    </row>
    <row r="1514" spans="1:15" x14ac:dyDescent="0.25">
      <c r="A1514" t="s">
        <v>6737</v>
      </c>
      <c r="B1514">
        <v>118</v>
      </c>
      <c r="C1514" t="s">
        <v>6738</v>
      </c>
      <c r="D1514">
        <v>90</v>
      </c>
      <c r="E1514" t="s">
        <v>6165</v>
      </c>
      <c r="F1514" t="s">
        <v>6739</v>
      </c>
      <c r="G1514" t="s">
        <v>3271</v>
      </c>
      <c r="H1514" t="s">
        <v>5</v>
      </c>
      <c r="I1514">
        <v>175</v>
      </c>
      <c r="J1514" t="s">
        <v>1127</v>
      </c>
      <c r="K1514">
        <v>87</v>
      </c>
      <c r="L1514" t="s">
        <v>6740</v>
      </c>
      <c r="M1514" t="s">
        <v>5803</v>
      </c>
      <c r="N1514" t="s">
        <v>195</v>
      </c>
      <c r="O1514" t="s">
        <v>409</v>
      </c>
    </row>
    <row r="1515" spans="1:15" x14ac:dyDescent="0.25">
      <c r="A1515" t="s">
        <v>6741</v>
      </c>
      <c r="B1515">
        <v>69</v>
      </c>
      <c r="C1515" t="s">
        <v>6239</v>
      </c>
      <c r="D1515">
        <v>87</v>
      </c>
      <c r="E1515" t="s">
        <v>2729</v>
      </c>
      <c r="F1515" t="s">
        <v>5836</v>
      </c>
      <c r="G1515" t="s">
        <v>6742</v>
      </c>
      <c r="H1515" t="s">
        <v>6743</v>
      </c>
      <c r="I1515">
        <v>0</v>
      </c>
      <c r="J1515" t="s">
        <v>152</v>
      </c>
      <c r="K1515">
        <v>0</v>
      </c>
      <c r="L1515">
        <v>0</v>
      </c>
      <c r="M1515" t="s">
        <v>5</v>
      </c>
      <c r="N1515" t="s">
        <v>5</v>
      </c>
      <c r="O1515" t="s">
        <v>5</v>
      </c>
    </row>
    <row r="1516" spans="1:15" x14ac:dyDescent="0.25">
      <c r="A1516" t="s">
        <v>6744</v>
      </c>
      <c r="B1516">
        <v>123</v>
      </c>
      <c r="C1516" t="s">
        <v>6745</v>
      </c>
      <c r="D1516">
        <v>86</v>
      </c>
      <c r="E1516" t="s">
        <v>6746</v>
      </c>
      <c r="F1516" t="s">
        <v>6747</v>
      </c>
      <c r="G1516" t="s">
        <v>5030</v>
      </c>
      <c r="H1516" t="s">
        <v>6748</v>
      </c>
      <c r="I1516">
        <v>350</v>
      </c>
      <c r="J1516" t="s">
        <v>6749</v>
      </c>
      <c r="K1516">
        <v>100</v>
      </c>
      <c r="L1516" t="s">
        <v>6242</v>
      </c>
      <c r="M1516" t="s">
        <v>6750</v>
      </c>
      <c r="N1516" t="s">
        <v>1249</v>
      </c>
      <c r="O1516" t="s">
        <v>6751</v>
      </c>
    </row>
    <row r="1517" spans="1:15" x14ac:dyDescent="0.25">
      <c r="A1517" t="s">
        <v>6752</v>
      </c>
      <c r="B1517">
        <v>77</v>
      </c>
      <c r="C1517" t="s">
        <v>478</v>
      </c>
      <c r="D1517">
        <v>92</v>
      </c>
      <c r="E1517" t="s">
        <v>3061</v>
      </c>
      <c r="F1517" t="s">
        <v>6753</v>
      </c>
      <c r="G1517" t="s">
        <v>6754</v>
      </c>
      <c r="H1517" t="s">
        <v>933</v>
      </c>
      <c r="I1517">
        <v>20</v>
      </c>
      <c r="J1517" t="s">
        <v>6455</v>
      </c>
      <c r="K1517">
        <v>88</v>
      </c>
      <c r="L1517" t="s">
        <v>6755</v>
      </c>
      <c r="M1517" t="s">
        <v>26</v>
      </c>
      <c r="N1517" t="s">
        <v>5</v>
      </c>
      <c r="O1517" t="s">
        <v>5</v>
      </c>
    </row>
    <row r="1518" spans="1:15" x14ac:dyDescent="0.25">
      <c r="A1518" t="s">
        <v>6756</v>
      </c>
      <c r="B1518">
        <v>57</v>
      </c>
      <c r="C1518" t="s">
        <v>6757</v>
      </c>
      <c r="D1518">
        <v>100</v>
      </c>
      <c r="E1518" t="s">
        <v>6096</v>
      </c>
      <c r="F1518" t="s">
        <v>4760</v>
      </c>
      <c r="G1518" t="s">
        <v>5</v>
      </c>
      <c r="H1518" t="s">
        <v>452</v>
      </c>
      <c r="I1518">
        <v>33</v>
      </c>
      <c r="J1518" t="s">
        <v>6758</v>
      </c>
      <c r="K1518">
        <v>99</v>
      </c>
      <c r="L1518" t="s">
        <v>2318</v>
      </c>
      <c r="M1518" t="s">
        <v>26</v>
      </c>
      <c r="N1518" t="s">
        <v>5</v>
      </c>
      <c r="O1518" t="s">
        <v>5</v>
      </c>
    </row>
    <row r="1519" spans="1:15" x14ac:dyDescent="0.25">
      <c r="A1519" t="s">
        <v>6759</v>
      </c>
      <c r="B1519">
        <v>49</v>
      </c>
      <c r="C1519" t="s">
        <v>2741</v>
      </c>
      <c r="D1519">
        <v>100</v>
      </c>
      <c r="E1519" t="s">
        <v>6760</v>
      </c>
      <c r="F1519" t="s">
        <v>536</v>
      </c>
      <c r="G1519" t="s">
        <v>1013</v>
      </c>
      <c r="H1519" t="s">
        <v>1012</v>
      </c>
      <c r="I1519">
        <v>70</v>
      </c>
      <c r="J1519" t="s">
        <v>6761</v>
      </c>
      <c r="K1519">
        <v>100</v>
      </c>
      <c r="L1519" t="s">
        <v>1658</v>
      </c>
      <c r="M1519" t="s">
        <v>97</v>
      </c>
      <c r="N1519" t="s">
        <v>1835</v>
      </c>
      <c r="O1519" t="s">
        <v>5946</v>
      </c>
    </row>
    <row r="1520" spans="1:15" x14ac:dyDescent="0.25">
      <c r="A1520" t="s">
        <v>6762</v>
      </c>
      <c r="B1520">
        <v>49</v>
      </c>
      <c r="C1520" t="s">
        <v>6763</v>
      </c>
      <c r="D1520">
        <v>100</v>
      </c>
      <c r="E1520" t="s">
        <v>2366</v>
      </c>
      <c r="F1520" t="s">
        <v>536</v>
      </c>
      <c r="G1520" t="s">
        <v>5</v>
      </c>
      <c r="H1520" t="s">
        <v>6515</v>
      </c>
      <c r="I1520">
        <v>84</v>
      </c>
      <c r="J1520" t="s">
        <v>6764</v>
      </c>
      <c r="K1520">
        <v>100</v>
      </c>
      <c r="L1520" t="s">
        <v>3115</v>
      </c>
      <c r="M1520" t="s">
        <v>849</v>
      </c>
      <c r="N1520" t="s">
        <v>167</v>
      </c>
      <c r="O1520" t="s">
        <v>1288</v>
      </c>
    </row>
    <row r="1521" spans="1:15" x14ac:dyDescent="0.25">
      <c r="A1521" t="s">
        <v>6765</v>
      </c>
      <c r="B1521">
        <v>65</v>
      </c>
      <c r="C1521" t="s">
        <v>148</v>
      </c>
      <c r="D1521">
        <v>100</v>
      </c>
      <c r="E1521" t="s">
        <v>6766</v>
      </c>
      <c r="F1521" t="s">
        <v>26</v>
      </c>
      <c r="G1521" t="s">
        <v>5</v>
      </c>
      <c r="H1521" t="s">
        <v>5</v>
      </c>
      <c r="I1521">
        <v>73</v>
      </c>
      <c r="J1521" t="s">
        <v>3609</v>
      </c>
      <c r="K1521">
        <v>93</v>
      </c>
      <c r="L1521" t="s">
        <v>6767</v>
      </c>
      <c r="M1521" t="s">
        <v>2214</v>
      </c>
      <c r="N1521" t="s">
        <v>5</v>
      </c>
      <c r="O1521" t="s">
        <v>2215</v>
      </c>
    </row>
    <row r="1522" spans="1:15" x14ac:dyDescent="0.25">
      <c r="A1522" t="s">
        <v>6768</v>
      </c>
      <c r="B1522">
        <v>30</v>
      </c>
      <c r="C1522" t="s">
        <v>6769</v>
      </c>
      <c r="D1522">
        <v>95</v>
      </c>
      <c r="E1522" t="s">
        <v>1126</v>
      </c>
      <c r="F1522" t="s">
        <v>26</v>
      </c>
      <c r="G1522" t="s">
        <v>5</v>
      </c>
      <c r="H1522" t="s">
        <v>5</v>
      </c>
      <c r="I1522">
        <v>17</v>
      </c>
      <c r="J1522" t="s">
        <v>6770</v>
      </c>
      <c r="K1522">
        <v>97</v>
      </c>
      <c r="L1522" t="s">
        <v>6771</v>
      </c>
      <c r="M1522" t="s">
        <v>26</v>
      </c>
      <c r="N1522" t="s">
        <v>5</v>
      </c>
      <c r="O1522" t="s">
        <v>5</v>
      </c>
    </row>
    <row r="1523" spans="1:15" x14ac:dyDescent="0.25">
      <c r="A1523" t="s">
        <v>6772</v>
      </c>
      <c r="B1523">
        <v>34</v>
      </c>
      <c r="C1523" t="s">
        <v>6773</v>
      </c>
      <c r="D1523">
        <v>97</v>
      </c>
      <c r="E1523" t="s">
        <v>1845</v>
      </c>
      <c r="F1523" t="s">
        <v>26</v>
      </c>
      <c r="G1523" t="s">
        <v>5</v>
      </c>
      <c r="H1523" t="s">
        <v>5</v>
      </c>
      <c r="I1523">
        <v>26</v>
      </c>
      <c r="J1523" t="s">
        <v>6235</v>
      </c>
      <c r="K1523">
        <v>93</v>
      </c>
      <c r="L1523" t="s">
        <v>6525</v>
      </c>
      <c r="M1523" t="s">
        <v>26</v>
      </c>
      <c r="N1523" t="s">
        <v>5</v>
      </c>
      <c r="O1523" t="s">
        <v>5</v>
      </c>
    </row>
    <row r="1524" spans="1:15" x14ac:dyDescent="0.25">
      <c r="A1524" t="s">
        <v>6774</v>
      </c>
      <c r="B1524">
        <v>33</v>
      </c>
      <c r="C1524" t="s">
        <v>6775</v>
      </c>
      <c r="D1524">
        <v>84</v>
      </c>
      <c r="E1524" t="s">
        <v>6776</v>
      </c>
      <c r="F1524" t="s">
        <v>26</v>
      </c>
      <c r="G1524" t="s">
        <v>5</v>
      </c>
      <c r="H1524" t="s">
        <v>5</v>
      </c>
      <c r="I1524">
        <v>35</v>
      </c>
      <c r="J1524" t="s">
        <v>6777</v>
      </c>
      <c r="K1524">
        <v>96</v>
      </c>
      <c r="L1524" t="s">
        <v>6778</v>
      </c>
      <c r="M1524" t="s">
        <v>26</v>
      </c>
      <c r="N1524" t="s">
        <v>5</v>
      </c>
      <c r="O1524" t="s">
        <v>5</v>
      </c>
    </row>
    <row r="1525" spans="1:15" x14ac:dyDescent="0.25">
      <c r="A1525" t="s">
        <v>6779</v>
      </c>
      <c r="B1525">
        <v>39</v>
      </c>
      <c r="C1525" t="s">
        <v>1398</v>
      </c>
      <c r="D1525">
        <v>85</v>
      </c>
      <c r="E1525" t="s">
        <v>6352</v>
      </c>
      <c r="F1525" t="s">
        <v>26</v>
      </c>
      <c r="G1525" t="s">
        <v>5</v>
      </c>
      <c r="H1525" t="s">
        <v>5</v>
      </c>
      <c r="I1525">
        <v>29</v>
      </c>
      <c r="J1525" t="s">
        <v>6780</v>
      </c>
      <c r="K1525">
        <v>88</v>
      </c>
      <c r="L1525" t="s">
        <v>6781</v>
      </c>
      <c r="M1525" t="s">
        <v>3489</v>
      </c>
      <c r="N1525" t="s">
        <v>644</v>
      </c>
      <c r="O1525" t="s">
        <v>339</v>
      </c>
    </row>
    <row r="1526" spans="1:15" x14ac:dyDescent="0.25">
      <c r="A1526" t="s">
        <v>6782</v>
      </c>
      <c r="B1526">
        <v>31</v>
      </c>
      <c r="C1526" t="s">
        <v>1975</v>
      </c>
      <c r="D1526">
        <v>90</v>
      </c>
      <c r="E1526" t="s">
        <v>6343</v>
      </c>
      <c r="F1526" t="s">
        <v>26</v>
      </c>
      <c r="G1526" t="s">
        <v>5</v>
      </c>
      <c r="H1526" t="s">
        <v>5</v>
      </c>
      <c r="I1526">
        <v>36</v>
      </c>
      <c r="J1526" t="s">
        <v>6783</v>
      </c>
      <c r="K1526">
        <v>92</v>
      </c>
      <c r="L1526" t="s">
        <v>1710</v>
      </c>
      <c r="M1526" t="s">
        <v>67</v>
      </c>
      <c r="N1526" t="s">
        <v>5</v>
      </c>
      <c r="O1526" t="s">
        <v>68</v>
      </c>
    </row>
    <row r="1527" spans="1:15" x14ac:dyDescent="0.25">
      <c r="A1527" t="s">
        <v>6784</v>
      </c>
      <c r="B1527">
        <v>31</v>
      </c>
      <c r="C1527" t="s">
        <v>995</v>
      </c>
      <c r="D1527">
        <v>88</v>
      </c>
      <c r="E1527" t="s">
        <v>1853</v>
      </c>
      <c r="F1527" t="s">
        <v>26</v>
      </c>
      <c r="G1527" t="s">
        <v>5</v>
      </c>
      <c r="H1527" t="s">
        <v>5</v>
      </c>
      <c r="I1527">
        <v>40</v>
      </c>
      <c r="J1527" t="s">
        <v>1773</v>
      </c>
      <c r="K1527">
        <v>94</v>
      </c>
      <c r="L1527" t="s">
        <v>6755</v>
      </c>
      <c r="M1527" t="s">
        <v>26</v>
      </c>
      <c r="N1527" t="s">
        <v>5</v>
      </c>
      <c r="O1527" t="s">
        <v>5</v>
      </c>
    </row>
    <row r="1528" spans="1:15" x14ac:dyDescent="0.25">
      <c r="A1528" t="s">
        <v>6785</v>
      </c>
      <c r="B1528">
        <v>267</v>
      </c>
      <c r="C1528" t="s">
        <v>6786</v>
      </c>
      <c r="D1528">
        <v>100</v>
      </c>
      <c r="E1528" t="s">
        <v>6787</v>
      </c>
      <c r="F1528" t="s">
        <v>2595</v>
      </c>
      <c r="G1528" t="s">
        <v>1222</v>
      </c>
      <c r="H1528" t="s">
        <v>5</v>
      </c>
      <c r="I1528">
        <v>512</v>
      </c>
      <c r="J1528" t="s">
        <v>6788</v>
      </c>
      <c r="K1528">
        <v>100</v>
      </c>
      <c r="L1528" t="s">
        <v>6789</v>
      </c>
      <c r="M1528" t="s">
        <v>2217</v>
      </c>
      <c r="N1528" t="s">
        <v>6790</v>
      </c>
      <c r="O1528" t="s">
        <v>2174</v>
      </c>
    </row>
    <row r="1529" spans="1:15" x14ac:dyDescent="0.25">
      <c r="A1529" t="s">
        <v>6791</v>
      </c>
      <c r="B1529">
        <v>45</v>
      </c>
      <c r="C1529" t="s">
        <v>1104</v>
      </c>
      <c r="D1529">
        <v>77</v>
      </c>
      <c r="E1529" t="s">
        <v>5393</v>
      </c>
      <c r="F1529" t="s">
        <v>6792</v>
      </c>
      <c r="G1529" t="s">
        <v>1008</v>
      </c>
      <c r="H1529" t="s">
        <v>6792</v>
      </c>
      <c r="I1529">
        <v>87</v>
      </c>
      <c r="J1529" t="s">
        <v>6793</v>
      </c>
      <c r="K1529">
        <v>100</v>
      </c>
      <c r="L1529" t="s">
        <v>3351</v>
      </c>
      <c r="M1529" t="s">
        <v>5012</v>
      </c>
      <c r="N1529" t="s">
        <v>339</v>
      </c>
      <c r="O1529" t="s">
        <v>6794</v>
      </c>
    </row>
    <row r="1530" spans="1:15" x14ac:dyDescent="0.25">
      <c r="A1530" t="s">
        <v>6795</v>
      </c>
      <c r="B1530">
        <v>208</v>
      </c>
      <c r="C1530" t="s">
        <v>6796</v>
      </c>
      <c r="D1530">
        <v>95</v>
      </c>
      <c r="E1530" t="s">
        <v>6797</v>
      </c>
      <c r="F1530" t="s">
        <v>26</v>
      </c>
      <c r="G1530" t="s">
        <v>5</v>
      </c>
      <c r="H1530" t="s">
        <v>5</v>
      </c>
      <c r="I1530">
        <v>243</v>
      </c>
      <c r="J1530" t="s">
        <v>565</v>
      </c>
      <c r="K1530">
        <v>98</v>
      </c>
      <c r="L1530" t="s">
        <v>6798</v>
      </c>
      <c r="M1530" t="s">
        <v>26</v>
      </c>
      <c r="N1530" t="s">
        <v>5</v>
      </c>
      <c r="O1530" t="s">
        <v>5</v>
      </c>
    </row>
    <row r="1531" spans="1:15" x14ac:dyDescent="0.25">
      <c r="A1531" t="s">
        <v>6799</v>
      </c>
      <c r="B1531">
        <v>238</v>
      </c>
      <c r="C1531" t="s">
        <v>884</v>
      </c>
      <c r="D1531">
        <v>93</v>
      </c>
      <c r="E1531" t="s">
        <v>6800</v>
      </c>
      <c r="F1531" t="s">
        <v>26</v>
      </c>
      <c r="G1531" t="s">
        <v>5</v>
      </c>
      <c r="H1531" t="s">
        <v>5</v>
      </c>
      <c r="I1531">
        <v>231</v>
      </c>
      <c r="J1531" t="s">
        <v>6801</v>
      </c>
      <c r="K1531">
        <v>100</v>
      </c>
      <c r="L1531" t="s">
        <v>6802</v>
      </c>
      <c r="M1531" t="s">
        <v>6803</v>
      </c>
      <c r="N1531" t="s">
        <v>1986</v>
      </c>
      <c r="O1531" t="s">
        <v>5</v>
      </c>
    </row>
    <row r="1532" spans="1:15" x14ac:dyDescent="0.25">
      <c r="A1532" t="s">
        <v>6804</v>
      </c>
      <c r="B1532">
        <v>145</v>
      </c>
      <c r="C1532" t="s">
        <v>2557</v>
      </c>
      <c r="D1532">
        <v>93</v>
      </c>
      <c r="E1532" t="s">
        <v>1766</v>
      </c>
      <c r="F1532" t="s">
        <v>6805</v>
      </c>
      <c r="G1532" t="s">
        <v>1590</v>
      </c>
      <c r="H1532" t="s">
        <v>5</v>
      </c>
      <c r="I1532">
        <v>231</v>
      </c>
      <c r="J1532" t="s">
        <v>6806</v>
      </c>
      <c r="K1532">
        <v>97</v>
      </c>
      <c r="L1532" t="s">
        <v>6807</v>
      </c>
      <c r="M1532" t="s">
        <v>2303</v>
      </c>
      <c r="N1532" t="s">
        <v>1464</v>
      </c>
      <c r="O1532" t="s">
        <v>5</v>
      </c>
    </row>
    <row r="1533" spans="1:15" x14ac:dyDescent="0.25">
      <c r="A1533" t="s">
        <v>6808</v>
      </c>
      <c r="B1533">
        <v>317</v>
      </c>
      <c r="C1533" t="s">
        <v>6809</v>
      </c>
      <c r="D1533">
        <v>89</v>
      </c>
      <c r="E1533" t="s">
        <v>564</v>
      </c>
      <c r="F1533" t="s">
        <v>26</v>
      </c>
      <c r="G1533" t="s">
        <v>5</v>
      </c>
      <c r="H1533" t="s">
        <v>5</v>
      </c>
      <c r="I1533">
        <v>178</v>
      </c>
      <c r="J1533" t="s">
        <v>6810</v>
      </c>
      <c r="K1533">
        <v>100</v>
      </c>
      <c r="L1533" t="s">
        <v>6811</v>
      </c>
      <c r="M1533" t="s">
        <v>26</v>
      </c>
      <c r="N1533" t="s">
        <v>5</v>
      </c>
      <c r="O1533" t="s">
        <v>5</v>
      </c>
    </row>
    <row r="1534" spans="1:15" x14ac:dyDescent="0.25">
      <c r="A1534" t="s">
        <v>6812</v>
      </c>
      <c r="B1534">
        <v>243</v>
      </c>
      <c r="C1534" t="s">
        <v>6729</v>
      </c>
      <c r="D1534">
        <v>89</v>
      </c>
      <c r="E1534" t="s">
        <v>6303</v>
      </c>
      <c r="F1534" t="s">
        <v>1026</v>
      </c>
      <c r="G1534" t="s">
        <v>5</v>
      </c>
      <c r="H1534" t="s">
        <v>1027</v>
      </c>
      <c r="I1534">
        <v>185</v>
      </c>
      <c r="J1534" t="s">
        <v>3199</v>
      </c>
      <c r="K1534">
        <v>95</v>
      </c>
      <c r="L1534" t="s">
        <v>656</v>
      </c>
      <c r="M1534" t="s">
        <v>6480</v>
      </c>
      <c r="N1534" t="s">
        <v>3322</v>
      </c>
      <c r="O1534" t="s">
        <v>3322</v>
      </c>
    </row>
    <row r="1535" spans="1:15" x14ac:dyDescent="0.25">
      <c r="A1535" t="s">
        <v>6813</v>
      </c>
      <c r="B1535">
        <v>315</v>
      </c>
      <c r="C1535" t="s">
        <v>1273</v>
      </c>
      <c r="D1535">
        <v>90</v>
      </c>
      <c r="E1535" t="s">
        <v>6814</v>
      </c>
      <c r="F1535" t="s">
        <v>6815</v>
      </c>
      <c r="G1535" t="s">
        <v>2477</v>
      </c>
      <c r="H1535" t="s">
        <v>5</v>
      </c>
      <c r="I1535">
        <v>308</v>
      </c>
      <c r="J1535" t="s">
        <v>6816</v>
      </c>
      <c r="K1535">
        <v>98</v>
      </c>
      <c r="L1535" t="s">
        <v>6817</v>
      </c>
      <c r="M1535" t="s">
        <v>6815</v>
      </c>
      <c r="N1535" t="s">
        <v>2477</v>
      </c>
      <c r="O1535" t="s">
        <v>5</v>
      </c>
    </row>
    <row r="1536" spans="1:15" x14ac:dyDescent="0.25">
      <c r="A1536" t="s">
        <v>6818</v>
      </c>
      <c r="B1536">
        <v>246</v>
      </c>
      <c r="C1536" t="s">
        <v>5272</v>
      </c>
      <c r="D1536">
        <v>86</v>
      </c>
      <c r="E1536" t="s">
        <v>2333</v>
      </c>
      <c r="F1536" t="s">
        <v>2331</v>
      </c>
      <c r="G1536" t="s">
        <v>902</v>
      </c>
      <c r="H1536" t="s">
        <v>5</v>
      </c>
      <c r="I1536">
        <v>231</v>
      </c>
      <c r="J1536" t="s">
        <v>4900</v>
      </c>
      <c r="K1536">
        <v>89</v>
      </c>
      <c r="L1536" t="s">
        <v>1635</v>
      </c>
      <c r="M1536" t="s">
        <v>26</v>
      </c>
      <c r="N1536" t="s">
        <v>5</v>
      </c>
      <c r="O1536" t="s">
        <v>5</v>
      </c>
    </row>
    <row r="1537" spans="1:15" x14ac:dyDescent="0.25">
      <c r="A1537" t="s">
        <v>6819</v>
      </c>
      <c r="B1537">
        <v>247</v>
      </c>
      <c r="C1537" t="s">
        <v>6820</v>
      </c>
      <c r="D1537">
        <v>90</v>
      </c>
      <c r="E1537" t="s">
        <v>3617</v>
      </c>
      <c r="F1537" t="s">
        <v>1767</v>
      </c>
      <c r="G1537" t="s">
        <v>1768</v>
      </c>
      <c r="H1537" t="s">
        <v>5</v>
      </c>
      <c r="I1537">
        <v>236</v>
      </c>
      <c r="J1537" t="s">
        <v>6821</v>
      </c>
      <c r="K1537">
        <v>96</v>
      </c>
      <c r="L1537" t="s">
        <v>6822</v>
      </c>
      <c r="M1537" t="s">
        <v>6823</v>
      </c>
      <c r="N1537" t="s">
        <v>5</v>
      </c>
      <c r="O1537" t="s">
        <v>2625</v>
      </c>
    </row>
    <row r="1538" spans="1:15" x14ac:dyDescent="0.25">
      <c r="A1538" t="s">
        <v>6824</v>
      </c>
      <c r="B1538">
        <v>211</v>
      </c>
      <c r="C1538" t="s">
        <v>2046</v>
      </c>
      <c r="D1538">
        <v>90</v>
      </c>
      <c r="E1538" t="s">
        <v>4954</v>
      </c>
      <c r="F1538" t="s">
        <v>26</v>
      </c>
      <c r="G1538" t="s">
        <v>5</v>
      </c>
      <c r="H1538" t="s">
        <v>5</v>
      </c>
      <c r="I1538">
        <v>241</v>
      </c>
      <c r="J1538" t="s">
        <v>6825</v>
      </c>
      <c r="K1538">
        <v>100</v>
      </c>
      <c r="L1538" t="s">
        <v>4878</v>
      </c>
      <c r="M1538" t="s">
        <v>2331</v>
      </c>
      <c r="N1538" t="s">
        <v>902</v>
      </c>
      <c r="O1538" t="s">
        <v>5</v>
      </c>
    </row>
    <row r="1539" spans="1:15" x14ac:dyDescent="0.25">
      <c r="A1539" t="s">
        <v>6826</v>
      </c>
      <c r="B1539">
        <v>143</v>
      </c>
      <c r="C1539" t="s">
        <v>6827</v>
      </c>
      <c r="D1539">
        <v>88</v>
      </c>
      <c r="E1539" t="s">
        <v>6828</v>
      </c>
      <c r="F1539" t="s">
        <v>26</v>
      </c>
      <c r="G1539" t="s">
        <v>5</v>
      </c>
      <c r="H1539" t="s">
        <v>5</v>
      </c>
      <c r="I1539">
        <v>150</v>
      </c>
      <c r="J1539" t="s">
        <v>1382</v>
      </c>
      <c r="K1539">
        <v>99.5</v>
      </c>
      <c r="L1539" t="s">
        <v>994</v>
      </c>
      <c r="M1539" t="s">
        <v>26</v>
      </c>
      <c r="N1539" t="s">
        <v>5</v>
      </c>
      <c r="O1539" t="s">
        <v>5</v>
      </c>
    </row>
    <row r="1540" spans="1:15" x14ac:dyDescent="0.25">
      <c r="A1540" t="s">
        <v>6829</v>
      </c>
      <c r="B1540">
        <v>6</v>
      </c>
      <c r="C1540" t="s">
        <v>6625</v>
      </c>
      <c r="D1540">
        <v>90.5</v>
      </c>
      <c r="E1540" t="s">
        <v>5253</v>
      </c>
      <c r="F1540" t="s">
        <v>26</v>
      </c>
      <c r="G1540" t="s">
        <v>5</v>
      </c>
      <c r="H1540" t="s">
        <v>5</v>
      </c>
      <c r="I1540">
        <v>14</v>
      </c>
      <c r="J1540" t="s">
        <v>2291</v>
      </c>
      <c r="K1540">
        <v>88</v>
      </c>
      <c r="L1540" t="s">
        <v>602</v>
      </c>
      <c r="M1540" t="s">
        <v>849</v>
      </c>
      <c r="N1540" t="s">
        <v>5</v>
      </c>
      <c r="O1540" t="s">
        <v>94</v>
      </c>
    </row>
    <row r="1541" spans="1:15" x14ac:dyDescent="0.25">
      <c r="A1541" t="s">
        <v>6830</v>
      </c>
      <c r="B1541">
        <v>8</v>
      </c>
      <c r="C1541" t="s">
        <v>390</v>
      </c>
      <c r="D1541">
        <v>100</v>
      </c>
      <c r="E1541" t="s">
        <v>152</v>
      </c>
      <c r="F1541" t="s">
        <v>6831</v>
      </c>
      <c r="G1541" t="s">
        <v>5</v>
      </c>
      <c r="H1541" t="s">
        <v>2790</v>
      </c>
      <c r="I1541">
        <v>25</v>
      </c>
      <c r="J1541" t="s">
        <v>2542</v>
      </c>
      <c r="K1541">
        <v>94.5</v>
      </c>
      <c r="L1541" t="s">
        <v>742</v>
      </c>
      <c r="M1541" t="s">
        <v>6832</v>
      </c>
      <c r="N1541" t="s">
        <v>1520</v>
      </c>
      <c r="O1541" t="s">
        <v>6491</v>
      </c>
    </row>
    <row r="1542" spans="1:15" x14ac:dyDescent="0.25">
      <c r="A1542" t="s">
        <v>6833</v>
      </c>
      <c r="B1542">
        <v>74</v>
      </c>
      <c r="C1542" t="s">
        <v>6834</v>
      </c>
      <c r="D1542">
        <v>89</v>
      </c>
      <c r="E1542" t="s">
        <v>2019</v>
      </c>
      <c r="F1542" t="s">
        <v>26</v>
      </c>
      <c r="G1542" t="s">
        <v>5</v>
      </c>
      <c r="H1542" t="s">
        <v>5</v>
      </c>
      <c r="I1542">
        <v>156</v>
      </c>
      <c r="J1542" t="s">
        <v>6835</v>
      </c>
      <c r="K1542">
        <v>90</v>
      </c>
      <c r="L1542" t="s">
        <v>3397</v>
      </c>
      <c r="M1542" t="s">
        <v>4983</v>
      </c>
      <c r="N1542" t="s">
        <v>60</v>
      </c>
      <c r="O1542" t="s">
        <v>295</v>
      </c>
    </row>
    <row r="1543" spans="1:15" x14ac:dyDescent="0.25">
      <c r="A1543" t="s">
        <v>6836</v>
      </c>
      <c r="B1543">
        <v>31</v>
      </c>
      <c r="C1543" t="s">
        <v>1125</v>
      </c>
      <c r="D1543">
        <v>89.5</v>
      </c>
      <c r="E1543" t="s">
        <v>4810</v>
      </c>
      <c r="F1543" t="s">
        <v>11</v>
      </c>
      <c r="G1543" t="s">
        <v>5</v>
      </c>
      <c r="H1543" t="s">
        <v>12</v>
      </c>
      <c r="I1543">
        <v>84</v>
      </c>
      <c r="J1543" t="s">
        <v>186</v>
      </c>
      <c r="K1543">
        <v>95</v>
      </c>
      <c r="L1543" t="s">
        <v>1621</v>
      </c>
      <c r="M1543" t="s">
        <v>456</v>
      </c>
      <c r="N1543" t="s">
        <v>167</v>
      </c>
      <c r="O1543" t="s">
        <v>729</v>
      </c>
    </row>
    <row r="1544" spans="1:15" x14ac:dyDescent="0.25">
      <c r="A1544" t="s">
        <v>6837</v>
      </c>
      <c r="B1544">
        <v>82</v>
      </c>
      <c r="C1544" t="s">
        <v>6838</v>
      </c>
      <c r="D1544">
        <v>87</v>
      </c>
      <c r="E1544" t="s">
        <v>2905</v>
      </c>
      <c r="F1544" t="s">
        <v>375</v>
      </c>
      <c r="G1544" t="s">
        <v>5</v>
      </c>
      <c r="H1544" t="s">
        <v>376</v>
      </c>
      <c r="I1544">
        <v>127</v>
      </c>
      <c r="J1544" t="s">
        <v>3985</v>
      </c>
      <c r="K1544">
        <v>94</v>
      </c>
      <c r="L1544" t="s">
        <v>2532</v>
      </c>
      <c r="M1544" t="s">
        <v>6839</v>
      </c>
      <c r="N1544" t="s">
        <v>5</v>
      </c>
      <c r="O1544" t="s">
        <v>6840</v>
      </c>
    </row>
    <row r="1545" spans="1:15" x14ac:dyDescent="0.25">
      <c r="A1545" t="s">
        <v>6841</v>
      </c>
      <c r="B1545">
        <v>18</v>
      </c>
      <c r="C1545" t="s">
        <v>6842</v>
      </c>
      <c r="D1545">
        <v>94</v>
      </c>
      <c r="E1545" t="s">
        <v>6843</v>
      </c>
      <c r="F1545" t="s">
        <v>26</v>
      </c>
      <c r="G1545" t="s">
        <v>5</v>
      </c>
      <c r="H1545" t="s">
        <v>5</v>
      </c>
      <c r="I1545">
        <v>65</v>
      </c>
      <c r="J1545" t="s">
        <v>6844</v>
      </c>
      <c r="K1545">
        <v>88</v>
      </c>
      <c r="L1545" t="s">
        <v>1891</v>
      </c>
      <c r="M1545" t="s">
        <v>2805</v>
      </c>
      <c r="N1545" t="s">
        <v>5</v>
      </c>
      <c r="O1545" t="s">
        <v>2806</v>
      </c>
    </row>
    <row r="1546" spans="1:15" x14ac:dyDescent="0.25">
      <c r="A1546" t="s">
        <v>6845</v>
      </c>
      <c r="B1546">
        <v>127</v>
      </c>
      <c r="C1546" t="s">
        <v>1</v>
      </c>
      <c r="D1546">
        <v>77</v>
      </c>
      <c r="E1546" t="s">
        <v>2811</v>
      </c>
      <c r="F1546" t="s">
        <v>6846</v>
      </c>
      <c r="G1546" t="s">
        <v>1991</v>
      </c>
      <c r="H1546" t="s">
        <v>5</v>
      </c>
      <c r="I1546">
        <v>212</v>
      </c>
      <c r="J1546" t="s">
        <v>6847</v>
      </c>
      <c r="K1546">
        <v>78</v>
      </c>
      <c r="L1546" t="s">
        <v>1624</v>
      </c>
      <c r="M1546" t="s">
        <v>6848</v>
      </c>
      <c r="N1546" t="s">
        <v>3250</v>
      </c>
      <c r="O1546" t="s">
        <v>761</v>
      </c>
    </row>
    <row r="1547" spans="1:15" x14ac:dyDescent="0.25">
      <c r="A1547" t="s">
        <v>6849</v>
      </c>
      <c r="B1547">
        <v>136</v>
      </c>
      <c r="C1547" t="s">
        <v>6850</v>
      </c>
      <c r="D1547">
        <v>64</v>
      </c>
      <c r="E1547" t="s">
        <v>4710</v>
      </c>
      <c r="F1547" t="s">
        <v>2790</v>
      </c>
      <c r="G1547" t="s">
        <v>6851</v>
      </c>
      <c r="H1547" t="s">
        <v>2654</v>
      </c>
      <c r="I1547">
        <v>250</v>
      </c>
      <c r="J1547" t="s">
        <v>6852</v>
      </c>
      <c r="K1547">
        <v>74</v>
      </c>
      <c r="L1547" t="s">
        <v>2941</v>
      </c>
      <c r="M1547" t="s">
        <v>6853</v>
      </c>
      <c r="N1547" t="s">
        <v>6854</v>
      </c>
      <c r="O1547" t="s">
        <v>2379</v>
      </c>
    </row>
    <row r="1548" spans="1:15" x14ac:dyDescent="0.25">
      <c r="A1548" t="s">
        <v>6855</v>
      </c>
      <c r="B1548">
        <v>16</v>
      </c>
      <c r="C1548" t="s">
        <v>5943</v>
      </c>
      <c r="D1548">
        <v>83</v>
      </c>
      <c r="E1548" t="s">
        <v>5330</v>
      </c>
      <c r="F1548" t="s">
        <v>2691</v>
      </c>
      <c r="G1548" t="s">
        <v>614</v>
      </c>
      <c r="H1548" t="s">
        <v>207</v>
      </c>
      <c r="I1548">
        <v>0</v>
      </c>
      <c r="J1548" t="s">
        <v>152</v>
      </c>
      <c r="K1548">
        <v>0</v>
      </c>
      <c r="L1548">
        <v>0</v>
      </c>
      <c r="M1548" t="s">
        <v>5</v>
      </c>
      <c r="N1548" t="s">
        <v>5</v>
      </c>
      <c r="O1548" t="s">
        <v>5</v>
      </c>
    </row>
    <row r="1549" spans="1:15" x14ac:dyDescent="0.25">
      <c r="A1549" t="s">
        <v>6856</v>
      </c>
      <c r="B1549">
        <v>660</v>
      </c>
      <c r="C1549" t="s">
        <v>6621</v>
      </c>
      <c r="D1549">
        <v>83</v>
      </c>
      <c r="E1549" t="s">
        <v>4982</v>
      </c>
      <c r="F1549" t="s">
        <v>4625</v>
      </c>
      <c r="G1549" t="s">
        <v>1970</v>
      </c>
      <c r="H1549" t="s">
        <v>1121</v>
      </c>
      <c r="I1549">
        <v>1184</v>
      </c>
      <c r="J1549" t="s">
        <v>5018</v>
      </c>
      <c r="K1549">
        <v>85</v>
      </c>
      <c r="L1549" t="s">
        <v>4371</v>
      </c>
      <c r="M1549" t="s">
        <v>6857</v>
      </c>
      <c r="N1549" t="s">
        <v>4557</v>
      </c>
      <c r="O1549" t="s">
        <v>3323</v>
      </c>
    </row>
    <row r="1550" spans="1:15" x14ac:dyDescent="0.25">
      <c r="A1550" t="s">
        <v>6858</v>
      </c>
      <c r="B1550">
        <v>134</v>
      </c>
      <c r="C1550" t="s">
        <v>6859</v>
      </c>
      <c r="D1550">
        <v>82.5</v>
      </c>
      <c r="E1550" t="s">
        <v>758</v>
      </c>
      <c r="F1550" t="s">
        <v>603</v>
      </c>
      <c r="G1550" t="s">
        <v>604</v>
      </c>
      <c r="H1550" t="s">
        <v>5</v>
      </c>
      <c r="I1550">
        <v>169</v>
      </c>
      <c r="J1550" t="s">
        <v>38</v>
      </c>
      <c r="K1550">
        <v>97</v>
      </c>
      <c r="L1550" t="s">
        <v>6860</v>
      </c>
      <c r="M1550" t="s">
        <v>26</v>
      </c>
      <c r="N1550" t="s">
        <v>5</v>
      </c>
      <c r="O1550" t="s">
        <v>5</v>
      </c>
    </row>
    <row r="1551" spans="1:15" x14ac:dyDescent="0.25">
      <c r="A1551" t="s">
        <v>6861</v>
      </c>
      <c r="B1551">
        <v>70</v>
      </c>
      <c r="C1551" t="s">
        <v>3671</v>
      </c>
      <c r="D1551">
        <v>81</v>
      </c>
      <c r="E1551" t="s">
        <v>3304</v>
      </c>
      <c r="F1551" t="s">
        <v>840</v>
      </c>
      <c r="G1551" t="s">
        <v>841</v>
      </c>
      <c r="H1551" t="s">
        <v>5</v>
      </c>
      <c r="I1551">
        <v>84</v>
      </c>
      <c r="J1551" t="s">
        <v>6862</v>
      </c>
      <c r="K1551">
        <v>92.5</v>
      </c>
      <c r="L1551" t="s">
        <v>4784</v>
      </c>
      <c r="M1551" t="s">
        <v>26</v>
      </c>
      <c r="N1551" t="s">
        <v>5</v>
      </c>
      <c r="O1551" t="s">
        <v>5</v>
      </c>
    </row>
    <row r="1552" spans="1:15" x14ac:dyDescent="0.25">
      <c r="A1552" t="s">
        <v>6863</v>
      </c>
      <c r="B1552">
        <v>79</v>
      </c>
      <c r="C1552" t="s">
        <v>6864</v>
      </c>
      <c r="D1552">
        <v>80</v>
      </c>
      <c r="E1552" t="s">
        <v>4074</v>
      </c>
      <c r="F1552" t="s">
        <v>402</v>
      </c>
      <c r="G1552" t="s">
        <v>4210</v>
      </c>
      <c r="H1552" t="s">
        <v>5</v>
      </c>
      <c r="I1552">
        <v>149</v>
      </c>
      <c r="J1552" t="s">
        <v>6865</v>
      </c>
      <c r="K1552">
        <v>85</v>
      </c>
      <c r="L1552" t="s">
        <v>465</v>
      </c>
      <c r="M1552" t="s">
        <v>6848</v>
      </c>
      <c r="N1552" t="s">
        <v>4406</v>
      </c>
      <c r="O1552" t="s">
        <v>6866</v>
      </c>
    </row>
    <row r="1553" spans="1:15" x14ac:dyDescent="0.25">
      <c r="A1553" t="s">
        <v>6867</v>
      </c>
      <c r="B1553">
        <v>70</v>
      </c>
      <c r="C1553" t="s">
        <v>6868</v>
      </c>
      <c r="D1553">
        <v>82.5</v>
      </c>
      <c r="E1553" t="s">
        <v>6869</v>
      </c>
      <c r="F1553" t="s">
        <v>748</v>
      </c>
      <c r="G1553" t="s">
        <v>5978</v>
      </c>
      <c r="H1553" t="s">
        <v>841</v>
      </c>
      <c r="I1553">
        <v>106</v>
      </c>
      <c r="J1553" t="s">
        <v>6870</v>
      </c>
      <c r="K1553">
        <v>80.5</v>
      </c>
      <c r="L1553" t="s">
        <v>1580</v>
      </c>
      <c r="M1553" t="s">
        <v>6871</v>
      </c>
      <c r="N1553" t="s">
        <v>6872</v>
      </c>
      <c r="O1553" t="s">
        <v>5</v>
      </c>
    </row>
    <row r="1554" spans="1:15" x14ac:dyDescent="0.25">
      <c r="A1554" t="s">
        <v>6873</v>
      </c>
      <c r="B1554">
        <v>89</v>
      </c>
      <c r="C1554" t="s">
        <v>6874</v>
      </c>
      <c r="D1554">
        <v>89</v>
      </c>
      <c r="E1554" t="s">
        <v>2825</v>
      </c>
      <c r="F1554" t="s">
        <v>6875</v>
      </c>
      <c r="G1554" t="s">
        <v>5853</v>
      </c>
      <c r="H1554" t="s">
        <v>5</v>
      </c>
      <c r="I1554">
        <v>166</v>
      </c>
      <c r="J1554" t="s">
        <v>6876</v>
      </c>
      <c r="K1554">
        <v>88</v>
      </c>
      <c r="L1554" t="s">
        <v>4290</v>
      </c>
      <c r="M1554" t="s">
        <v>6642</v>
      </c>
      <c r="N1554" t="s">
        <v>5773</v>
      </c>
      <c r="O1554" t="s">
        <v>420</v>
      </c>
    </row>
    <row r="1555" spans="1:15" x14ac:dyDescent="0.25">
      <c r="A1555" t="s">
        <v>6877</v>
      </c>
      <c r="B1555">
        <v>140</v>
      </c>
      <c r="C1555" t="s">
        <v>6878</v>
      </c>
      <c r="D1555">
        <v>69</v>
      </c>
      <c r="E1555" t="s">
        <v>2436</v>
      </c>
      <c r="F1555" t="s">
        <v>6879</v>
      </c>
      <c r="G1555" t="s">
        <v>6880</v>
      </c>
      <c r="H1555" t="s">
        <v>5</v>
      </c>
      <c r="I1555">
        <v>177</v>
      </c>
      <c r="J1555" t="s">
        <v>6881</v>
      </c>
      <c r="K1555">
        <v>76</v>
      </c>
      <c r="L1555" t="s">
        <v>2550</v>
      </c>
      <c r="M1555" t="s">
        <v>2590</v>
      </c>
      <c r="N1555" t="s">
        <v>6882</v>
      </c>
      <c r="O1555" t="s">
        <v>1569</v>
      </c>
    </row>
    <row r="1556" spans="1:15" x14ac:dyDescent="0.25">
      <c r="A1556" t="s">
        <v>6883</v>
      </c>
      <c r="B1556">
        <v>103</v>
      </c>
      <c r="C1556" t="s">
        <v>6884</v>
      </c>
      <c r="D1556">
        <v>65</v>
      </c>
      <c r="E1556" t="s">
        <v>851</v>
      </c>
      <c r="F1556" t="s">
        <v>5163</v>
      </c>
      <c r="G1556" t="s">
        <v>6885</v>
      </c>
      <c r="H1556" t="s">
        <v>5</v>
      </c>
      <c r="I1556">
        <v>198</v>
      </c>
      <c r="J1556" t="s">
        <v>4397</v>
      </c>
      <c r="K1556">
        <v>80</v>
      </c>
      <c r="L1556" t="s">
        <v>6886</v>
      </c>
      <c r="M1556" t="s">
        <v>5802</v>
      </c>
      <c r="N1556" t="s">
        <v>133</v>
      </c>
      <c r="O1556" t="s">
        <v>288</v>
      </c>
    </row>
    <row r="1557" spans="1:15" x14ac:dyDescent="0.25">
      <c r="A1557" t="s">
        <v>6887</v>
      </c>
      <c r="B1557">
        <v>88</v>
      </c>
      <c r="C1557" t="s">
        <v>475</v>
      </c>
      <c r="D1557">
        <v>95</v>
      </c>
      <c r="E1557" t="s">
        <v>6888</v>
      </c>
      <c r="F1557" t="s">
        <v>26</v>
      </c>
      <c r="G1557" t="s">
        <v>5</v>
      </c>
      <c r="H1557" t="s">
        <v>5</v>
      </c>
      <c r="I1557">
        <v>152</v>
      </c>
      <c r="J1557" t="s">
        <v>4728</v>
      </c>
      <c r="K1557">
        <v>97</v>
      </c>
      <c r="L1557" t="s">
        <v>5045</v>
      </c>
      <c r="M1557" t="s">
        <v>1496</v>
      </c>
      <c r="N1557" t="s">
        <v>551</v>
      </c>
      <c r="O1557" t="s">
        <v>5</v>
      </c>
    </row>
    <row r="1558" spans="1:15" x14ac:dyDescent="0.25">
      <c r="A1558" t="s">
        <v>6889</v>
      </c>
      <c r="B1558">
        <v>7</v>
      </c>
      <c r="C1558" t="s">
        <v>886</v>
      </c>
      <c r="D1558">
        <v>88</v>
      </c>
      <c r="E1558" t="s">
        <v>6890</v>
      </c>
      <c r="F1558" t="s">
        <v>26</v>
      </c>
      <c r="G1558" t="s">
        <v>5</v>
      </c>
      <c r="H1558" t="s">
        <v>5</v>
      </c>
      <c r="I1558">
        <v>0</v>
      </c>
      <c r="J1558" t="s">
        <v>152</v>
      </c>
      <c r="K1558">
        <v>0</v>
      </c>
      <c r="L1558">
        <v>0</v>
      </c>
      <c r="M1558" t="s">
        <v>5</v>
      </c>
      <c r="N1558" t="s">
        <v>5</v>
      </c>
      <c r="O1558" t="s">
        <v>5</v>
      </c>
    </row>
    <row r="1559" spans="1:15" x14ac:dyDescent="0.25">
      <c r="A1559" t="s">
        <v>6891</v>
      </c>
      <c r="B1559">
        <v>7</v>
      </c>
      <c r="C1559" t="s">
        <v>5135</v>
      </c>
      <c r="D1559">
        <v>83</v>
      </c>
      <c r="E1559" t="s">
        <v>4032</v>
      </c>
      <c r="F1559" t="s">
        <v>26</v>
      </c>
      <c r="G1559" t="s">
        <v>5</v>
      </c>
      <c r="H1559" t="s">
        <v>5</v>
      </c>
      <c r="I1559">
        <v>14</v>
      </c>
      <c r="J1559" t="s">
        <v>6892</v>
      </c>
      <c r="K1559">
        <v>100</v>
      </c>
      <c r="L1559" t="s">
        <v>2284</v>
      </c>
      <c r="M1559" t="s">
        <v>26</v>
      </c>
      <c r="N1559" t="s">
        <v>5</v>
      </c>
      <c r="O1559" t="s">
        <v>5</v>
      </c>
    </row>
    <row r="1560" spans="1:15" x14ac:dyDescent="0.25">
      <c r="A1560" t="s">
        <v>6893</v>
      </c>
      <c r="B1560">
        <v>11</v>
      </c>
      <c r="C1560" t="s">
        <v>6894</v>
      </c>
      <c r="D1560">
        <v>95</v>
      </c>
      <c r="E1560" t="s">
        <v>6895</v>
      </c>
      <c r="F1560" t="s">
        <v>26</v>
      </c>
      <c r="G1560" t="s">
        <v>5</v>
      </c>
      <c r="H1560" t="s">
        <v>5</v>
      </c>
      <c r="I1560">
        <v>19</v>
      </c>
      <c r="J1560" t="s">
        <v>4701</v>
      </c>
      <c r="K1560">
        <v>95</v>
      </c>
      <c r="L1560" t="s">
        <v>5798</v>
      </c>
      <c r="M1560" t="s">
        <v>257</v>
      </c>
      <c r="N1560" t="s">
        <v>5</v>
      </c>
      <c r="O1560" t="s">
        <v>258</v>
      </c>
    </row>
    <row r="1561" spans="1:15" x14ac:dyDescent="0.25">
      <c r="A1561" t="s">
        <v>6896</v>
      </c>
      <c r="B1561">
        <v>4</v>
      </c>
      <c r="C1561" t="s">
        <v>1631</v>
      </c>
      <c r="D1561">
        <v>87</v>
      </c>
      <c r="E1561" t="s">
        <v>6897</v>
      </c>
      <c r="F1561" t="s">
        <v>26</v>
      </c>
      <c r="G1561" t="s">
        <v>5</v>
      </c>
      <c r="H1561" t="s">
        <v>5</v>
      </c>
      <c r="I1561">
        <v>7</v>
      </c>
      <c r="J1561" t="s">
        <v>770</v>
      </c>
      <c r="K1561">
        <v>100</v>
      </c>
      <c r="L1561" t="s">
        <v>1789</v>
      </c>
      <c r="M1561" t="s">
        <v>26</v>
      </c>
      <c r="N1561" t="s">
        <v>5</v>
      </c>
      <c r="O1561" t="s">
        <v>5</v>
      </c>
    </row>
    <row r="1562" spans="1:15" x14ac:dyDescent="0.25">
      <c r="A1562" t="s">
        <v>6898</v>
      </c>
      <c r="B1562">
        <v>61</v>
      </c>
      <c r="C1562" t="s">
        <v>635</v>
      </c>
      <c r="D1562">
        <v>92</v>
      </c>
      <c r="E1562" t="s">
        <v>2102</v>
      </c>
      <c r="F1562" t="s">
        <v>26</v>
      </c>
      <c r="G1562" t="s">
        <v>5</v>
      </c>
      <c r="H1562" t="s">
        <v>5</v>
      </c>
      <c r="I1562">
        <v>127</v>
      </c>
      <c r="J1562" t="s">
        <v>400</v>
      </c>
      <c r="K1562">
        <v>85</v>
      </c>
      <c r="L1562" t="s">
        <v>4118</v>
      </c>
      <c r="M1562" t="s">
        <v>683</v>
      </c>
      <c r="N1562" t="s">
        <v>1508</v>
      </c>
      <c r="O1562" t="s">
        <v>5</v>
      </c>
    </row>
    <row r="1563" spans="1:15" x14ac:dyDescent="0.25">
      <c r="A1563" t="s">
        <v>6899</v>
      </c>
      <c r="B1563">
        <v>68</v>
      </c>
      <c r="C1563" t="s">
        <v>6900</v>
      </c>
      <c r="D1563">
        <v>89.5</v>
      </c>
      <c r="E1563" t="s">
        <v>3281</v>
      </c>
      <c r="F1563" t="s">
        <v>334</v>
      </c>
      <c r="G1563" t="s">
        <v>335</v>
      </c>
      <c r="H1563" t="s">
        <v>5</v>
      </c>
      <c r="I1563">
        <v>82</v>
      </c>
      <c r="J1563" t="s">
        <v>6901</v>
      </c>
      <c r="K1563">
        <v>97</v>
      </c>
      <c r="L1563" t="s">
        <v>2927</v>
      </c>
      <c r="M1563" t="s">
        <v>4302</v>
      </c>
      <c r="N1563" t="s">
        <v>5</v>
      </c>
      <c r="O1563" t="s">
        <v>6902</v>
      </c>
    </row>
    <row r="1564" spans="1:15" x14ac:dyDescent="0.25">
      <c r="A1564" t="s">
        <v>6903</v>
      </c>
      <c r="B1564">
        <v>26</v>
      </c>
      <c r="C1564" t="s">
        <v>6904</v>
      </c>
      <c r="D1564">
        <v>90</v>
      </c>
      <c r="E1564" t="s">
        <v>394</v>
      </c>
      <c r="F1564" t="s">
        <v>26</v>
      </c>
      <c r="G1564" t="s">
        <v>5</v>
      </c>
      <c r="H1564" t="s">
        <v>5</v>
      </c>
      <c r="I1564">
        <v>17</v>
      </c>
      <c r="J1564" t="s">
        <v>3504</v>
      </c>
      <c r="K1564">
        <v>78</v>
      </c>
      <c r="L1564" t="s">
        <v>6905</v>
      </c>
      <c r="M1564" t="s">
        <v>3837</v>
      </c>
      <c r="N1564" t="s">
        <v>182</v>
      </c>
      <c r="O1564" t="s">
        <v>416</v>
      </c>
    </row>
    <row r="1565" spans="1:15" x14ac:dyDescent="0.25">
      <c r="A1565" t="s">
        <v>6906</v>
      </c>
      <c r="B1565">
        <v>18</v>
      </c>
      <c r="C1565" t="s">
        <v>118</v>
      </c>
      <c r="D1565">
        <v>92.5</v>
      </c>
      <c r="E1565" t="s">
        <v>1566</v>
      </c>
      <c r="F1565" t="s">
        <v>559</v>
      </c>
      <c r="G1565" t="s">
        <v>765</v>
      </c>
      <c r="H1565" t="s">
        <v>5</v>
      </c>
      <c r="I1565">
        <v>24</v>
      </c>
      <c r="J1565" t="s">
        <v>4845</v>
      </c>
      <c r="K1565">
        <v>95</v>
      </c>
      <c r="L1565" t="s">
        <v>6539</v>
      </c>
      <c r="M1565" t="s">
        <v>785</v>
      </c>
      <c r="N1565" t="s">
        <v>571</v>
      </c>
      <c r="O1565" t="s">
        <v>571</v>
      </c>
    </row>
    <row r="1566" spans="1:15" x14ac:dyDescent="0.25">
      <c r="A1566" t="s">
        <v>6907</v>
      </c>
      <c r="B1566">
        <v>3</v>
      </c>
      <c r="C1566" t="s">
        <v>770</v>
      </c>
      <c r="D1566">
        <v>95</v>
      </c>
      <c r="E1566" t="s">
        <v>152</v>
      </c>
      <c r="F1566" t="s">
        <v>1271</v>
      </c>
      <c r="G1566" t="s">
        <v>5</v>
      </c>
      <c r="H1566" t="s">
        <v>1270</v>
      </c>
      <c r="I1566">
        <v>15</v>
      </c>
      <c r="J1566" t="s">
        <v>6908</v>
      </c>
      <c r="K1566">
        <v>93</v>
      </c>
      <c r="L1566" t="s">
        <v>5775</v>
      </c>
      <c r="M1566" t="s">
        <v>26</v>
      </c>
      <c r="N1566" t="s">
        <v>5</v>
      </c>
      <c r="O1566" t="s">
        <v>5</v>
      </c>
    </row>
    <row r="1567" spans="1:15" x14ac:dyDescent="0.25">
      <c r="A1567" t="s">
        <v>6909</v>
      </c>
      <c r="B1567">
        <v>5</v>
      </c>
      <c r="C1567" t="s">
        <v>4025</v>
      </c>
      <c r="D1567">
        <v>80</v>
      </c>
      <c r="E1567" t="s">
        <v>6910</v>
      </c>
      <c r="F1567" t="s">
        <v>26</v>
      </c>
      <c r="G1567" t="s">
        <v>5</v>
      </c>
      <c r="H1567" t="s">
        <v>5</v>
      </c>
      <c r="I1567">
        <v>102</v>
      </c>
      <c r="J1567" t="s">
        <v>6911</v>
      </c>
      <c r="K1567">
        <v>98</v>
      </c>
      <c r="L1567" t="s">
        <v>762</v>
      </c>
      <c r="M1567" t="s">
        <v>2126</v>
      </c>
      <c r="N1567" t="s">
        <v>5</v>
      </c>
      <c r="O1567" t="s">
        <v>2127</v>
      </c>
    </row>
    <row r="1568" spans="1:15" x14ac:dyDescent="0.25">
      <c r="A1568" t="s">
        <v>6912</v>
      </c>
      <c r="B1568">
        <v>49</v>
      </c>
      <c r="C1568" t="s">
        <v>1303</v>
      </c>
      <c r="D1568">
        <v>92</v>
      </c>
      <c r="E1568" t="s">
        <v>4095</v>
      </c>
      <c r="F1568" t="s">
        <v>748</v>
      </c>
      <c r="G1568" t="s">
        <v>1012</v>
      </c>
      <c r="H1568" t="s">
        <v>269</v>
      </c>
      <c r="I1568">
        <v>0</v>
      </c>
      <c r="J1568" t="s">
        <v>152</v>
      </c>
      <c r="K1568">
        <v>0</v>
      </c>
      <c r="L1568">
        <v>0</v>
      </c>
      <c r="M1568" t="s">
        <v>5</v>
      </c>
      <c r="N1568" t="s">
        <v>5</v>
      </c>
      <c r="O1568" t="s">
        <v>5</v>
      </c>
    </row>
    <row r="1569" spans="1:15" x14ac:dyDescent="0.25">
      <c r="A1569" t="s">
        <v>6913</v>
      </c>
      <c r="B1569">
        <v>31</v>
      </c>
      <c r="C1569" t="s">
        <v>2775</v>
      </c>
      <c r="D1569">
        <v>80</v>
      </c>
      <c r="E1569" t="s">
        <v>3683</v>
      </c>
      <c r="F1569" t="s">
        <v>11</v>
      </c>
      <c r="G1569" t="s">
        <v>5</v>
      </c>
      <c r="H1569" t="s">
        <v>12</v>
      </c>
      <c r="I1569">
        <v>58</v>
      </c>
      <c r="J1569" t="s">
        <v>5040</v>
      </c>
      <c r="K1569">
        <v>80</v>
      </c>
      <c r="L1569" t="s">
        <v>6914</v>
      </c>
      <c r="M1569" t="s">
        <v>6915</v>
      </c>
      <c r="N1569" t="s">
        <v>159</v>
      </c>
      <c r="O1569" t="s">
        <v>6916</v>
      </c>
    </row>
    <row r="1570" spans="1:15" x14ac:dyDescent="0.25">
      <c r="A1570" t="s">
        <v>6917</v>
      </c>
      <c r="B1570">
        <v>8</v>
      </c>
      <c r="C1570" t="s">
        <v>6918</v>
      </c>
      <c r="D1570">
        <v>77.5</v>
      </c>
      <c r="E1570" t="s">
        <v>5537</v>
      </c>
      <c r="F1570" t="s">
        <v>482</v>
      </c>
      <c r="G1570" t="s">
        <v>483</v>
      </c>
      <c r="H1570" t="s">
        <v>5</v>
      </c>
      <c r="I1570">
        <v>0</v>
      </c>
      <c r="J1570" t="s">
        <v>152</v>
      </c>
      <c r="K1570">
        <v>0</v>
      </c>
      <c r="L1570">
        <v>0</v>
      </c>
      <c r="M1570" t="s">
        <v>5</v>
      </c>
      <c r="N1570" t="s">
        <v>5</v>
      </c>
      <c r="O1570" t="s">
        <v>5</v>
      </c>
    </row>
    <row r="1571" spans="1:15" x14ac:dyDescent="0.25">
      <c r="A1571" t="s">
        <v>6919</v>
      </c>
      <c r="B1571">
        <v>5</v>
      </c>
      <c r="C1571" t="s">
        <v>6920</v>
      </c>
      <c r="D1571">
        <v>96</v>
      </c>
      <c r="E1571" t="s">
        <v>4081</v>
      </c>
      <c r="F1571" t="s">
        <v>26</v>
      </c>
      <c r="G1571" t="s">
        <v>5</v>
      </c>
      <c r="H1571" t="s">
        <v>5</v>
      </c>
      <c r="I1571">
        <v>15</v>
      </c>
      <c r="J1571" t="s">
        <v>6921</v>
      </c>
      <c r="K1571">
        <v>96</v>
      </c>
      <c r="L1571" t="s">
        <v>5384</v>
      </c>
      <c r="M1571" t="s">
        <v>26</v>
      </c>
      <c r="N1571" t="s">
        <v>5</v>
      </c>
      <c r="O1571" t="s">
        <v>5</v>
      </c>
    </row>
    <row r="1572" spans="1:15" x14ac:dyDescent="0.25">
      <c r="A1572" t="s">
        <v>6922</v>
      </c>
      <c r="B1572">
        <v>8</v>
      </c>
      <c r="C1572" t="s">
        <v>5521</v>
      </c>
      <c r="D1572">
        <v>79.5</v>
      </c>
      <c r="E1572" t="s">
        <v>2392</v>
      </c>
      <c r="F1572" t="s">
        <v>2790</v>
      </c>
      <c r="G1572" t="s">
        <v>6831</v>
      </c>
      <c r="H1572" t="s">
        <v>5</v>
      </c>
      <c r="I1572">
        <v>18</v>
      </c>
      <c r="J1572" t="s">
        <v>6923</v>
      </c>
      <c r="K1572">
        <v>75</v>
      </c>
      <c r="L1572" t="s">
        <v>6924</v>
      </c>
      <c r="M1572" t="s">
        <v>218</v>
      </c>
      <c r="N1572" t="s">
        <v>1371</v>
      </c>
      <c r="O1572" t="s">
        <v>110</v>
      </c>
    </row>
    <row r="1573" spans="1:15" x14ac:dyDescent="0.25">
      <c r="A1573" t="s">
        <v>6925</v>
      </c>
      <c r="B1573">
        <v>9</v>
      </c>
      <c r="C1573" t="s">
        <v>6926</v>
      </c>
      <c r="D1573">
        <v>93</v>
      </c>
      <c r="E1573" t="s">
        <v>37</v>
      </c>
      <c r="F1573" t="s">
        <v>26</v>
      </c>
      <c r="G1573" t="s">
        <v>5</v>
      </c>
      <c r="H1573" t="s">
        <v>5</v>
      </c>
      <c r="I1573">
        <v>0</v>
      </c>
      <c r="J1573" t="s">
        <v>152</v>
      </c>
      <c r="K1573">
        <v>0</v>
      </c>
      <c r="L1573">
        <v>0</v>
      </c>
      <c r="M1573" t="s">
        <v>5</v>
      </c>
      <c r="N1573" t="s">
        <v>5</v>
      </c>
      <c r="O1573" t="s">
        <v>5</v>
      </c>
    </row>
    <row r="1574" spans="1:15" x14ac:dyDescent="0.25">
      <c r="A1574" t="s">
        <v>6927</v>
      </c>
      <c r="B1574">
        <v>30</v>
      </c>
      <c r="C1574" t="s">
        <v>4229</v>
      </c>
      <c r="D1574">
        <v>67.5</v>
      </c>
      <c r="E1574" t="s">
        <v>5792</v>
      </c>
      <c r="F1574" t="s">
        <v>222</v>
      </c>
      <c r="G1574" t="s">
        <v>223</v>
      </c>
      <c r="H1574" t="s">
        <v>5</v>
      </c>
      <c r="I1574">
        <v>36</v>
      </c>
      <c r="J1574" t="s">
        <v>3045</v>
      </c>
      <c r="K1574">
        <v>79</v>
      </c>
      <c r="L1574" t="s">
        <v>145</v>
      </c>
      <c r="M1574" t="s">
        <v>67</v>
      </c>
      <c r="N1574" t="s">
        <v>68</v>
      </c>
      <c r="O1574" t="s">
        <v>5</v>
      </c>
    </row>
    <row r="1575" spans="1:15" x14ac:dyDescent="0.25">
      <c r="A1575" t="s">
        <v>6928</v>
      </c>
      <c r="B1575">
        <v>19</v>
      </c>
      <c r="C1575" t="s">
        <v>6929</v>
      </c>
      <c r="D1575">
        <v>93</v>
      </c>
      <c r="E1575" t="s">
        <v>6930</v>
      </c>
      <c r="F1575" t="s">
        <v>26</v>
      </c>
      <c r="G1575" t="s">
        <v>5</v>
      </c>
      <c r="H1575" t="s">
        <v>5</v>
      </c>
      <c r="I1575">
        <v>5</v>
      </c>
      <c r="J1575" t="s">
        <v>6265</v>
      </c>
      <c r="K1575">
        <v>97</v>
      </c>
      <c r="L1575" t="s">
        <v>6931</v>
      </c>
      <c r="M1575" t="s">
        <v>26</v>
      </c>
      <c r="N1575" t="s">
        <v>5</v>
      </c>
      <c r="O1575" t="s">
        <v>5</v>
      </c>
    </row>
    <row r="1576" spans="1:15" x14ac:dyDescent="0.25">
      <c r="A1576" t="s">
        <v>6932</v>
      </c>
      <c r="B1576">
        <v>8</v>
      </c>
      <c r="C1576" t="s">
        <v>2404</v>
      </c>
      <c r="D1576">
        <v>95.5</v>
      </c>
      <c r="E1576" t="s">
        <v>1613</v>
      </c>
      <c r="F1576" t="s">
        <v>26</v>
      </c>
      <c r="G1576" t="s">
        <v>5</v>
      </c>
      <c r="H1576" t="s">
        <v>5</v>
      </c>
      <c r="I1576">
        <v>18</v>
      </c>
      <c r="J1576" t="s">
        <v>6933</v>
      </c>
      <c r="K1576">
        <v>96.5</v>
      </c>
      <c r="L1576" t="s">
        <v>3949</v>
      </c>
      <c r="M1576" t="s">
        <v>26</v>
      </c>
      <c r="N1576" t="s">
        <v>5</v>
      </c>
      <c r="O1576" t="s">
        <v>5</v>
      </c>
    </row>
    <row r="1577" spans="1:15" x14ac:dyDescent="0.25">
      <c r="A1577" t="s">
        <v>6934</v>
      </c>
      <c r="B1577">
        <v>6</v>
      </c>
      <c r="C1577" t="s">
        <v>2990</v>
      </c>
      <c r="D1577">
        <v>91.5</v>
      </c>
      <c r="E1577" t="s">
        <v>1764</v>
      </c>
      <c r="F1577" t="s">
        <v>26</v>
      </c>
      <c r="G1577" t="s">
        <v>5</v>
      </c>
      <c r="H1577" t="s">
        <v>5</v>
      </c>
      <c r="I1577">
        <v>23</v>
      </c>
      <c r="J1577" t="s">
        <v>2081</v>
      </c>
      <c r="K1577">
        <v>75</v>
      </c>
      <c r="L1577" t="s">
        <v>5399</v>
      </c>
      <c r="M1577" t="s">
        <v>4711</v>
      </c>
      <c r="N1577" t="s">
        <v>4999</v>
      </c>
      <c r="O1577" t="s">
        <v>5</v>
      </c>
    </row>
    <row r="1578" spans="1:15" x14ac:dyDescent="0.25">
      <c r="A1578" t="s">
        <v>6935</v>
      </c>
      <c r="B1578">
        <v>10</v>
      </c>
      <c r="C1578" t="s">
        <v>6900</v>
      </c>
      <c r="D1578">
        <v>89.5</v>
      </c>
      <c r="E1578" t="s">
        <v>6936</v>
      </c>
      <c r="F1578" t="s">
        <v>229</v>
      </c>
      <c r="G1578" t="s">
        <v>230</v>
      </c>
      <c r="H1578" t="s">
        <v>5</v>
      </c>
      <c r="I1578">
        <v>0</v>
      </c>
      <c r="J1578" t="s">
        <v>152</v>
      </c>
      <c r="K1578">
        <v>0</v>
      </c>
      <c r="L1578">
        <v>0</v>
      </c>
      <c r="M1578" t="s">
        <v>5</v>
      </c>
      <c r="N1578" t="s">
        <v>5</v>
      </c>
      <c r="O1578" t="s">
        <v>5</v>
      </c>
    </row>
    <row r="1579" spans="1:15" x14ac:dyDescent="0.25">
      <c r="A1579" t="s">
        <v>6937</v>
      </c>
      <c r="B1579">
        <v>21</v>
      </c>
      <c r="C1579" t="s">
        <v>6806</v>
      </c>
      <c r="D1579">
        <v>98</v>
      </c>
      <c r="E1579" t="s">
        <v>6938</v>
      </c>
      <c r="F1579" t="s">
        <v>26</v>
      </c>
      <c r="G1579" t="s">
        <v>5</v>
      </c>
      <c r="H1579" t="s">
        <v>5</v>
      </c>
      <c r="I1579">
        <v>6</v>
      </c>
      <c r="J1579" t="s">
        <v>220</v>
      </c>
      <c r="K1579">
        <v>70.5</v>
      </c>
      <c r="L1579" t="s">
        <v>1118</v>
      </c>
      <c r="M1579" t="s">
        <v>71</v>
      </c>
      <c r="N1579" t="s">
        <v>1371</v>
      </c>
      <c r="O1579" t="s">
        <v>5</v>
      </c>
    </row>
    <row r="1580" spans="1:15" x14ac:dyDescent="0.25">
      <c r="A1580" t="s">
        <v>6939</v>
      </c>
      <c r="B1580">
        <v>10</v>
      </c>
      <c r="C1580" t="s">
        <v>6920</v>
      </c>
      <c r="D1580">
        <v>89.5</v>
      </c>
      <c r="E1580" t="s">
        <v>2261</v>
      </c>
      <c r="F1580" t="s">
        <v>26</v>
      </c>
      <c r="G1580" t="s">
        <v>5</v>
      </c>
      <c r="H1580" t="s">
        <v>5</v>
      </c>
      <c r="I1580">
        <v>4</v>
      </c>
      <c r="J1580" t="s">
        <v>6940</v>
      </c>
      <c r="K1580">
        <v>100</v>
      </c>
      <c r="L1580" t="s">
        <v>6941</v>
      </c>
      <c r="M1580" t="s">
        <v>26</v>
      </c>
      <c r="N1580" t="s">
        <v>5</v>
      </c>
      <c r="O1580" t="s">
        <v>5</v>
      </c>
    </row>
    <row r="1581" spans="1:15" x14ac:dyDescent="0.25">
      <c r="A1581" t="s">
        <v>6942</v>
      </c>
      <c r="B1581">
        <v>61</v>
      </c>
      <c r="C1581" t="s">
        <v>3048</v>
      </c>
      <c r="D1581">
        <v>78</v>
      </c>
      <c r="E1581" t="s">
        <v>6943</v>
      </c>
      <c r="F1581" t="s">
        <v>6944</v>
      </c>
      <c r="G1581" t="s">
        <v>6945</v>
      </c>
      <c r="H1581" t="s">
        <v>5</v>
      </c>
      <c r="I1581">
        <v>99</v>
      </c>
      <c r="J1581" t="s">
        <v>692</v>
      </c>
      <c r="K1581">
        <v>82</v>
      </c>
      <c r="L1581" t="s">
        <v>987</v>
      </c>
      <c r="M1581" t="s">
        <v>2710</v>
      </c>
      <c r="N1581" t="s">
        <v>2525</v>
      </c>
      <c r="O1581" t="s">
        <v>5</v>
      </c>
    </row>
    <row r="1582" spans="1:15" x14ac:dyDescent="0.25">
      <c r="A1582" t="s">
        <v>6946</v>
      </c>
      <c r="B1582">
        <v>18</v>
      </c>
      <c r="C1582" t="s">
        <v>1213</v>
      </c>
      <c r="D1582">
        <v>82</v>
      </c>
      <c r="E1582" t="s">
        <v>2438</v>
      </c>
      <c r="F1582" t="s">
        <v>559</v>
      </c>
      <c r="G1582" t="s">
        <v>765</v>
      </c>
      <c r="H1582" t="s">
        <v>5</v>
      </c>
      <c r="I1582">
        <v>12</v>
      </c>
      <c r="J1582" t="s">
        <v>6947</v>
      </c>
      <c r="K1582">
        <v>81.5</v>
      </c>
      <c r="L1582" t="s">
        <v>6697</v>
      </c>
      <c r="M1582" t="s">
        <v>785</v>
      </c>
      <c r="N1582" t="s">
        <v>1226</v>
      </c>
      <c r="O1582" t="s">
        <v>5</v>
      </c>
    </row>
    <row r="1583" spans="1:15" x14ac:dyDescent="0.25">
      <c r="A1583" t="s">
        <v>6948</v>
      </c>
      <c r="B1583">
        <v>42</v>
      </c>
      <c r="C1583" t="s">
        <v>6455</v>
      </c>
      <c r="D1583">
        <v>88.5</v>
      </c>
      <c r="E1583" t="s">
        <v>5695</v>
      </c>
      <c r="F1583" t="s">
        <v>26</v>
      </c>
      <c r="G1583" t="s">
        <v>5</v>
      </c>
      <c r="H1583" t="s">
        <v>5</v>
      </c>
      <c r="I1583">
        <v>0</v>
      </c>
      <c r="J1583" t="s">
        <v>152</v>
      </c>
      <c r="K1583">
        <v>0</v>
      </c>
      <c r="L1583">
        <v>0</v>
      </c>
      <c r="M1583" t="s">
        <v>5</v>
      </c>
      <c r="N1583" t="s">
        <v>5</v>
      </c>
      <c r="O1583" t="s">
        <v>5</v>
      </c>
    </row>
    <row r="1584" spans="1:15" x14ac:dyDescent="0.25">
      <c r="A1584" t="s">
        <v>6949</v>
      </c>
      <c r="B1584">
        <v>31</v>
      </c>
      <c r="C1584" t="s">
        <v>6950</v>
      </c>
      <c r="D1584">
        <v>85.5</v>
      </c>
      <c r="E1584" t="s">
        <v>6951</v>
      </c>
      <c r="F1584" t="s">
        <v>6952</v>
      </c>
      <c r="G1584" t="s">
        <v>2000</v>
      </c>
      <c r="H1584" t="s">
        <v>12</v>
      </c>
      <c r="I1584">
        <v>41</v>
      </c>
      <c r="J1584" t="s">
        <v>6953</v>
      </c>
      <c r="K1584">
        <v>97</v>
      </c>
      <c r="L1584" t="s">
        <v>6954</v>
      </c>
      <c r="M1584" t="s">
        <v>26</v>
      </c>
      <c r="N1584" t="s">
        <v>5</v>
      </c>
      <c r="O1584" t="s">
        <v>5</v>
      </c>
    </row>
    <row r="1585" spans="1:15" x14ac:dyDescent="0.25">
      <c r="A1585" t="s">
        <v>6955</v>
      </c>
      <c r="B1585">
        <v>117</v>
      </c>
      <c r="C1585" t="s">
        <v>6956</v>
      </c>
      <c r="D1585">
        <v>85</v>
      </c>
      <c r="E1585" t="s">
        <v>1825</v>
      </c>
      <c r="F1585" t="s">
        <v>6957</v>
      </c>
      <c r="G1585" t="s">
        <v>4557</v>
      </c>
      <c r="H1585" t="s">
        <v>295</v>
      </c>
      <c r="I1585">
        <v>162</v>
      </c>
      <c r="J1585" t="s">
        <v>4332</v>
      </c>
      <c r="K1585">
        <v>80.5</v>
      </c>
      <c r="L1585" t="s">
        <v>1062</v>
      </c>
      <c r="M1585" t="s">
        <v>4476</v>
      </c>
      <c r="N1585" t="s">
        <v>2634</v>
      </c>
      <c r="O1585" t="s">
        <v>5</v>
      </c>
    </row>
    <row r="1586" spans="1:15" x14ac:dyDescent="0.25">
      <c r="A1586" t="s">
        <v>6958</v>
      </c>
      <c r="B1586">
        <v>9</v>
      </c>
      <c r="C1586" t="s">
        <v>6959</v>
      </c>
      <c r="D1586">
        <v>88</v>
      </c>
      <c r="E1586" t="s">
        <v>5511</v>
      </c>
      <c r="F1586" t="s">
        <v>26</v>
      </c>
      <c r="G1586" t="s">
        <v>5</v>
      </c>
      <c r="H1586" t="s">
        <v>5</v>
      </c>
      <c r="I1586">
        <v>0</v>
      </c>
      <c r="J1586" t="s">
        <v>152</v>
      </c>
      <c r="K1586">
        <v>0</v>
      </c>
      <c r="L1586">
        <v>0</v>
      </c>
      <c r="M1586" t="s">
        <v>5</v>
      </c>
      <c r="N1586" t="s">
        <v>5</v>
      </c>
      <c r="O1586" t="s">
        <v>5</v>
      </c>
    </row>
    <row r="1587" spans="1:15" x14ac:dyDescent="0.25">
      <c r="A1587" t="s">
        <v>6960</v>
      </c>
      <c r="B1587">
        <v>71</v>
      </c>
      <c r="C1587" t="s">
        <v>3658</v>
      </c>
      <c r="D1587">
        <v>84</v>
      </c>
      <c r="E1587" t="s">
        <v>3266</v>
      </c>
      <c r="F1587" t="s">
        <v>26</v>
      </c>
      <c r="G1587" t="s">
        <v>5</v>
      </c>
      <c r="H1587" t="s">
        <v>5</v>
      </c>
      <c r="I1587">
        <v>98</v>
      </c>
      <c r="J1587" t="s">
        <v>6961</v>
      </c>
      <c r="K1587">
        <v>74</v>
      </c>
      <c r="L1587" t="s">
        <v>1675</v>
      </c>
      <c r="M1587" t="s">
        <v>6962</v>
      </c>
      <c r="N1587" t="s">
        <v>6963</v>
      </c>
      <c r="O1587" t="s">
        <v>5</v>
      </c>
    </row>
    <row r="1588" spans="1:15" x14ac:dyDescent="0.25">
      <c r="A1588" t="s">
        <v>6964</v>
      </c>
      <c r="B1588">
        <v>4</v>
      </c>
      <c r="C1588" t="s">
        <v>160</v>
      </c>
      <c r="D1588">
        <v>91.5</v>
      </c>
      <c r="E1588" t="s">
        <v>2184</v>
      </c>
      <c r="F1588" t="s">
        <v>26</v>
      </c>
      <c r="G1588" t="s">
        <v>5</v>
      </c>
      <c r="H1588" t="s">
        <v>5</v>
      </c>
      <c r="I1588">
        <v>0</v>
      </c>
      <c r="J1588" t="s">
        <v>152</v>
      </c>
      <c r="K1588">
        <v>0</v>
      </c>
      <c r="L1588">
        <v>0</v>
      </c>
      <c r="M1588" t="s">
        <v>5</v>
      </c>
      <c r="N1588" t="s">
        <v>5</v>
      </c>
      <c r="O1588" t="s">
        <v>5</v>
      </c>
    </row>
    <row r="1589" spans="1:15" x14ac:dyDescent="0.25">
      <c r="A1589" t="s">
        <v>6965</v>
      </c>
      <c r="B1589">
        <v>9</v>
      </c>
      <c r="C1589" t="s">
        <v>6966</v>
      </c>
      <c r="D1589">
        <v>90</v>
      </c>
      <c r="E1589" t="s">
        <v>6967</v>
      </c>
      <c r="F1589" t="s">
        <v>559</v>
      </c>
      <c r="G1589" t="s">
        <v>765</v>
      </c>
      <c r="H1589" t="s">
        <v>5</v>
      </c>
      <c r="I1589">
        <v>7</v>
      </c>
      <c r="J1589" t="s">
        <v>3778</v>
      </c>
      <c r="K1589">
        <v>88</v>
      </c>
      <c r="L1589" t="s">
        <v>777</v>
      </c>
      <c r="M1589" t="s">
        <v>26</v>
      </c>
      <c r="N1589" t="s">
        <v>5</v>
      </c>
      <c r="O1589" t="s">
        <v>5</v>
      </c>
    </row>
    <row r="1590" spans="1:15" x14ac:dyDescent="0.25">
      <c r="A1590" t="s">
        <v>6968</v>
      </c>
      <c r="B1590">
        <v>3</v>
      </c>
      <c r="C1590" t="s">
        <v>978</v>
      </c>
      <c r="D1590">
        <v>97</v>
      </c>
      <c r="E1590" t="s">
        <v>5366</v>
      </c>
      <c r="F1590" t="s">
        <v>26</v>
      </c>
      <c r="G1590" t="s">
        <v>5</v>
      </c>
      <c r="H1590" t="s">
        <v>5</v>
      </c>
      <c r="I1590">
        <v>0</v>
      </c>
      <c r="J1590" t="s">
        <v>152</v>
      </c>
      <c r="K1590">
        <v>0</v>
      </c>
      <c r="L1590">
        <v>0</v>
      </c>
      <c r="M1590" t="s">
        <v>5</v>
      </c>
      <c r="N1590" t="s">
        <v>5</v>
      </c>
      <c r="O1590" t="s">
        <v>5</v>
      </c>
    </row>
    <row r="1591" spans="1:15" x14ac:dyDescent="0.25">
      <c r="A1591" t="s">
        <v>6969</v>
      </c>
      <c r="B1591">
        <v>1</v>
      </c>
      <c r="C1591" t="s">
        <v>627</v>
      </c>
      <c r="D1591">
        <v>96</v>
      </c>
      <c r="E1591" t="s">
        <v>152</v>
      </c>
      <c r="F1591" t="s">
        <v>26</v>
      </c>
      <c r="G1591" t="s">
        <v>5</v>
      </c>
      <c r="H1591" t="s">
        <v>5</v>
      </c>
      <c r="I1591">
        <v>5</v>
      </c>
      <c r="J1591" t="s">
        <v>1333</v>
      </c>
      <c r="K1591">
        <v>82.5</v>
      </c>
      <c r="L1591" t="s">
        <v>5073</v>
      </c>
      <c r="M1591" t="s">
        <v>222</v>
      </c>
      <c r="N1591" t="s">
        <v>5</v>
      </c>
      <c r="O1591" t="s">
        <v>223</v>
      </c>
    </row>
    <row r="1592" spans="1:15" x14ac:dyDescent="0.25">
      <c r="A1592" t="s">
        <v>6970</v>
      </c>
      <c r="B1592">
        <v>3</v>
      </c>
      <c r="C1592" t="s">
        <v>1437</v>
      </c>
      <c r="D1592">
        <v>80</v>
      </c>
      <c r="E1592" t="s">
        <v>813</v>
      </c>
      <c r="F1592" t="s">
        <v>1271</v>
      </c>
      <c r="G1592" t="s">
        <v>5</v>
      </c>
      <c r="H1592" t="s">
        <v>1270</v>
      </c>
      <c r="I1592">
        <v>11</v>
      </c>
      <c r="J1592" t="s">
        <v>6971</v>
      </c>
      <c r="K1592">
        <v>92</v>
      </c>
      <c r="L1592" t="s">
        <v>636</v>
      </c>
      <c r="M1592" t="s">
        <v>317</v>
      </c>
      <c r="N1592" t="s">
        <v>5</v>
      </c>
      <c r="O1592" t="s">
        <v>318</v>
      </c>
    </row>
    <row r="1593" spans="1:15" x14ac:dyDescent="0.25">
      <c r="A1593" t="s">
        <v>6972</v>
      </c>
      <c r="B1593">
        <v>22</v>
      </c>
      <c r="C1593" t="s">
        <v>6973</v>
      </c>
      <c r="D1593">
        <v>98</v>
      </c>
      <c r="E1593" t="s">
        <v>6974</v>
      </c>
      <c r="F1593" t="s">
        <v>26</v>
      </c>
      <c r="G1593" t="s">
        <v>5</v>
      </c>
      <c r="H1593" t="s">
        <v>5</v>
      </c>
      <c r="I1593">
        <v>49</v>
      </c>
      <c r="J1593" t="s">
        <v>6975</v>
      </c>
      <c r="K1593">
        <v>100</v>
      </c>
      <c r="L1593" t="s">
        <v>4805</v>
      </c>
      <c r="M1593" t="s">
        <v>26</v>
      </c>
      <c r="N1593" t="s">
        <v>5</v>
      </c>
      <c r="O1593" t="s">
        <v>5</v>
      </c>
    </row>
    <row r="1594" spans="1:15" x14ac:dyDescent="0.25">
      <c r="A1594" t="s">
        <v>6976</v>
      </c>
      <c r="B1594">
        <v>2</v>
      </c>
      <c r="C1594" t="s">
        <v>3457</v>
      </c>
      <c r="D1594">
        <v>98</v>
      </c>
      <c r="E1594" t="s">
        <v>4646</v>
      </c>
      <c r="F1594" t="s">
        <v>26</v>
      </c>
      <c r="G1594" t="s">
        <v>5</v>
      </c>
      <c r="H1594" t="s">
        <v>5</v>
      </c>
      <c r="I1594">
        <v>12</v>
      </c>
      <c r="J1594" t="s">
        <v>6977</v>
      </c>
      <c r="K1594">
        <v>90</v>
      </c>
      <c r="L1594" t="s">
        <v>4982</v>
      </c>
      <c r="M1594" t="s">
        <v>785</v>
      </c>
      <c r="N1594" t="s">
        <v>1226</v>
      </c>
      <c r="O1594" t="s">
        <v>5</v>
      </c>
    </row>
    <row r="1595" spans="1:15" x14ac:dyDescent="0.25">
      <c r="A1595" t="s">
        <v>6978</v>
      </c>
      <c r="B1595">
        <v>18</v>
      </c>
      <c r="C1595" t="s">
        <v>6979</v>
      </c>
      <c r="D1595">
        <v>92</v>
      </c>
      <c r="E1595" t="s">
        <v>1860</v>
      </c>
      <c r="F1595" t="s">
        <v>26</v>
      </c>
      <c r="G1595" t="s">
        <v>5</v>
      </c>
      <c r="H1595" t="s">
        <v>5</v>
      </c>
      <c r="I1595">
        <v>58</v>
      </c>
      <c r="J1595" t="s">
        <v>6980</v>
      </c>
      <c r="K1595">
        <v>88</v>
      </c>
      <c r="L1595" t="s">
        <v>693</v>
      </c>
      <c r="M1595" t="s">
        <v>158</v>
      </c>
      <c r="N1595" t="s">
        <v>644</v>
      </c>
      <c r="O1595" t="s">
        <v>531</v>
      </c>
    </row>
    <row r="1596" spans="1:15" x14ac:dyDescent="0.25">
      <c r="A1596" t="s">
        <v>6981</v>
      </c>
      <c r="B1596">
        <v>19</v>
      </c>
      <c r="C1596" t="s">
        <v>2204</v>
      </c>
      <c r="D1596">
        <v>90</v>
      </c>
      <c r="E1596" t="s">
        <v>1210</v>
      </c>
      <c r="F1596" t="s">
        <v>439</v>
      </c>
      <c r="G1596" t="s">
        <v>5</v>
      </c>
      <c r="H1596" t="s">
        <v>498</v>
      </c>
      <c r="I1596">
        <v>19</v>
      </c>
      <c r="J1596" t="s">
        <v>4150</v>
      </c>
      <c r="K1596">
        <v>79.5</v>
      </c>
      <c r="L1596" t="s">
        <v>1188</v>
      </c>
      <c r="M1596" t="s">
        <v>439</v>
      </c>
      <c r="N1596" t="s">
        <v>258</v>
      </c>
      <c r="O1596" t="s">
        <v>258</v>
      </c>
    </row>
    <row r="1597" spans="1:15" x14ac:dyDescent="0.25">
      <c r="A1597" t="s">
        <v>6982</v>
      </c>
      <c r="B1597">
        <v>16</v>
      </c>
      <c r="C1597" t="s">
        <v>6983</v>
      </c>
      <c r="D1597">
        <v>95.5</v>
      </c>
      <c r="E1597" t="s">
        <v>5289</v>
      </c>
      <c r="F1597" t="s">
        <v>26</v>
      </c>
      <c r="G1597" t="s">
        <v>5</v>
      </c>
      <c r="H1597" t="s">
        <v>5</v>
      </c>
      <c r="I1597">
        <v>0</v>
      </c>
      <c r="J1597" t="s">
        <v>152</v>
      </c>
      <c r="K1597">
        <v>0</v>
      </c>
      <c r="L1597">
        <v>0</v>
      </c>
      <c r="M1597" t="s">
        <v>5</v>
      </c>
      <c r="N1597" t="s">
        <v>5</v>
      </c>
      <c r="O1597" t="s">
        <v>5</v>
      </c>
    </row>
    <row r="1598" spans="1:15" x14ac:dyDescent="0.25">
      <c r="A1598" t="s">
        <v>6984</v>
      </c>
      <c r="B1598">
        <v>24</v>
      </c>
      <c r="C1598" t="s">
        <v>4780</v>
      </c>
      <c r="D1598">
        <v>93</v>
      </c>
      <c r="E1598" t="s">
        <v>527</v>
      </c>
      <c r="F1598" t="s">
        <v>26</v>
      </c>
      <c r="G1598" t="s">
        <v>5</v>
      </c>
      <c r="H1598" t="s">
        <v>5</v>
      </c>
      <c r="I1598">
        <v>84</v>
      </c>
      <c r="J1598" t="s">
        <v>2046</v>
      </c>
      <c r="K1598">
        <v>90</v>
      </c>
      <c r="L1598" t="s">
        <v>2231</v>
      </c>
      <c r="M1598" t="s">
        <v>1287</v>
      </c>
      <c r="N1598" t="s">
        <v>5</v>
      </c>
      <c r="O1598" t="s">
        <v>1288</v>
      </c>
    </row>
    <row r="1599" spans="1:15" x14ac:dyDescent="0.25">
      <c r="A1599" t="s">
        <v>6985</v>
      </c>
      <c r="B1599">
        <v>13</v>
      </c>
      <c r="C1599" t="s">
        <v>5132</v>
      </c>
      <c r="D1599">
        <v>83</v>
      </c>
      <c r="E1599" t="s">
        <v>6986</v>
      </c>
      <c r="F1599" t="s">
        <v>4775</v>
      </c>
      <c r="G1599" t="s">
        <v>2951</v>
      </c>
      <c r="H1599" t="s">
        <v>5</v>
      </c>
      <c r="I1599">
        <v>6</v>
      </c>
      <c r="J1599" t="s">
        <v>6987</v>
      </c>
      <c r="K1599">
        <v>69</v>
      </c>
      <c r="L1599" t="s">
        <v>6988</v>
      </c>
      <c r="M1599" t="s">
        <v>1271</v>
      </c>
      <c r="N1599" t="s">
        <v>1270</v>
      </c>
      <c r="O1599" t="s">
        <v>5</v>
      </c>
    </row>
    <row r="1600" spans="1:15" x14ac:dyDescent="0.25">
      <c r="A1600" t="s">
        <v>6989</v>
      </c>
      <c r="B1600">
        <v>27</v>
      </c>
      <c r="C1600" t="s">
        <v>6990</v>
      </c>
      <c r="D1600">
        <v>80</v>
      </c>
      <c r="E1600" t="s">
        <v>6460</v>
      </c>
      <c r="F1600" t="s">
        <v>559</v>
      </c>
      <c r="G1600" t="s">
        <v>282</v>
      </c>
      <c r="H1600" t="s">
        <v>30</v>
      </c>
      <c r="I1600">
        <v>35</v>
      </c>
      <c r="J1600" t="s">
        <v>763</v>
      </c>
      <c r="K1600">
        <v>89</v>
      </c>
      <c r="L1600" t="s">
        <v>6991</v>
      </c>
      <c r="M1600" t="s">
        <v>6275</v>
      </c>
      <c r="N1600" t="s">
        <v>749</v>
      </c>
      <c r="O1600" t="s">
        <v>409</v>
      </c>
    </row>
    <row r="1601" spans="1:15" x14ac:dyDescent="0.25">
      <c r="A1601" t="s">
        <v>6992</v>
      </c>
      <c r="B1601">
        <v>6</v>
      </c>
      <c r="C1601" t="s">
        <v>6600</v>
      </c>
      <c r="D1601">
        <v>87.5</v>
      </c>
      <c r="E1601" t="s">
        <v>5844</v>
      </c>
      <c r="F1601" t="s">
        <v>26</v>
      </c>
      <c r="G1601" t="s">
        <v>5</v>
      </c>
      <c r="H1601" t="s">
        <v>5</v>
      </c>
      <c r="I1601">
        <v>13</v>
      </c>
      <c r="J1601" t="s">
        <v>4857</v>
      </c>
      <c r="K1601">
        <v>92</v>
      </c>
      <c r="L1601" t="s">
        <v>3596</v>
      </c>
      <c r="M1601" t="s">
        <v>293</v>
      </c>
      <c r="N1601" t="s">
        <v>253</v>
      </c>
      <c r="O1601" t="s">
        <v>5</v>
      </c>
    </row>
    <row r="1602" spans="1:15" x14ac:dyDescent="0.25">
      <c r="A1602" t="s">
        <v>6993</v>
      </c>
      <c r="B1602">
        <v>1</v>
      </c>
      <c r="C1602" t="s">
        <v>3457</v>
      </c>
      <c r="D1602">
        <v>98</v>
      </c>
      <c r="E1602" t="s">
        <v>152</v>
      </c>
      <c r="F1602" t="s">
        <v>26</v>
      </c>
      <c r="G1602" t="s">
        <v>5</v>
      </c>
      <c r="H1602" t="s">
        <v>5</v>
      </c>
      <c r="I1602">
        <v>9</v>
      </c>
      <c r="J1602" t="s">
        <v>5254</v>
      </c>
      <c r="K1602">
        <v>91.5</v>
      </c>
      <c r="L1602" t="s">
        <v>6551</v>
      </c>
      <c r="M1602" t="s">
        <v>559</v>
      </c>
      <c r="N1602" t="s">
        <v>5</v>
      </c>
      <c r="O1602" t="s">
        <v>765</v>
      </c>
    </row>
    <row r="1603" spans="1:15" x14ac:dyDescent="0.25">
      <c r="A1603" t="s">
        <v>6994</v>
      </c>
      <c r="B1603">
        <v>2</v>
      </c>
      <c r="C1603" t="s">
        <v>627</v>
      </c>
      <c r="D1603">
        <v>96</v>
      </c>
      <c r="E1603" t="s">
        <v>6995</v>
      </c>
      <c r="F1603" t="s">
        <v>26</v>
      </c>
      <c r="G1603" t="s">
        <v>5</v>
      </c>
      <c r="H1603" t="s">
        <v>5</v>
      </c>
      <c r="I1603">
        <v>3</v>
      </c>
      <c r="J1603" t="s">
        <v>499</v>
      </c>
      <c r="K1603">
        <v>92</v>
      </c>
      <c r="L1603" t="s">
        <v>6996</v>
      </c>
      <c r="M1603" t="s">
        <v>26</v>
      </c>
      <c r="N1603" t="s">
        <v>5</v>
      </c>
      <c r="O1603" t="s">
        <v>5</v>
      </c>
    </row>
    <row r="1604" spans="1:15" x14ac:dyDescent="0.25">
      <c r="A1604" t="s">
        <v>6997</v>
      </c>
      <c r="B1604">
        <v>83</v>
      </c>
      <c r="C1604" t="s">
        <v>6998</v>
      </c>
      <c r="D1604">
        <v>88</v>
      </c>
      <c r="E1604" t="s">
        <v>1903</v>
      </c>
      <c r="F1604" t="s">
        <v>1102</v>
      </c>
      <c r="G1604" t="s">
        <v>5</v>
      </c>
      <c r="H1604" t="s">
        <v>640</v>
      </c>
      <c r="I1604">
        <v>133</v>
      </c>
      <c r="J1604" t="s">
        <v>6999</v>
      </c>
      <c r="K1604">
        <v>89</v>
      </c>
      <c r="L1604" t="s">
        <v>7000</v>
      </c>
      <c r="M1604" t="s">
        <v>7001</v>
      </c>
      <c r="N1604" t="s">
        <v>5</v>
      </c>
      <c r="O1604" t="s">
        <v>7002</v>
      </c>
    </row>
    <row r="1605" spans="1:15" x14ac:dyDescent="0.25">
      <c r="A1605" t="s">
        <v>7003</v>
      </c>
      <c r="B1605">
        <v>182</v>
      </c>
      <c r="C1605" t="s">
        <v>2168</v>
      </c>
      <c r="D1605">
        <v>90</v>
      </c>
      <c r="E1605" t="s">
        <v>248</v>
      </c>
      <c r="F1605" t="s">
        <v>26</v>
      </c>
      <c r="G1605" t="s">
        <v>5</v>
      </c>
      <c r="H1605" t="s">
        <v>5</v>
      </c>
      <c r="I1605">
        <v>0</v>
      </c>
      <c r="J1605" t="s">
        <v>152</v>
      </c>
      <c r="K1605">
        <v>0</v>
      </c>
      <c r="L1605">
        <v>0</v>
      </c>
      <c r="M1605" t="s">
        <v>5</v>
      </c>
      <c r="N1605" t="s">
        <v>5</v>
      </c>
      <c r="O1605" t="s">
        <v>5</v>
      </c>
    </row>
    <row r="1606" spans="1:15" x14ac:dyDescent="0.25">
      <c r="A1606" t="s">
        <v>7004</v>
      </c>
      <c r="B1606">
        <v>7</v>
      </c>
      <c r="C1606" t="s">
        <v>7005</v>
      </c>
      <c r="D1606">
        <v>90</v>
      </c>
      <c r="E1606" t="s">
        <v>2235</v>
      </c>
      <c r="F1606" t="s">
        <v>26</v>
      </c>
      <c r="G1606" t="s">
        <v>5</v>
      </c>
      <c r="H1606" t="s">
        <v>5</v>
      </c>
      <c r="I1606">
        <v>12</v>
      </c>
      <c r="J1606" t="s">
        <v>7006</v>
      </c>
      <c r="K1606">
        <v>82</v>
      </c>
      <c r="L1606" t="s">
        <v>7007</v>
      </c>
      <c r="M1606" t="s">
        <v>1271</v>
      </c>
      <c r="N1606" t="s">
        <v>1270</v>
      </c>
      <c r="O1606" t="s">
        <v>5</v>
      </c>
    </row>
    <row r="1607" spans="1:15" x14ac:dyDescent="0.25">
      <c r="A1607" t="s">
        <v>7008</v>
      </c>
      <c r="B1607">
        <v>44</v>
      </c>
      <c r="C1607" t="s">
        <v>7009</v>
      </c>
      <c r="D1607">
        <v>78.5</v>
      </c>
      <c r="E1607" t="s">
        <v>7010</v>
      </c>
      <c r="F1607" t="s">
        <v>317</v>
      </c>
      <c r="G1607" t="s">
        <v>1243</v>
      </c>
      <c r="H1607" t="s">
        <v>1243</v>
      </c>
      <c r="I1607">
        <v>40</v>
      </c>
      <c r="J1607" t="s">
        <v>7011</v>
      </c>
      <c r="K1607">
        <v>87</v>
      </c>
      <c r="L1607" t="s">
        <v>2979</v>
      </c>
      <c r="M1607" t="s">
        <v>482</v>
      </c>
      <c r="N1607" t="s">
        <v>230</v>
      </c>
      <c r="O1607" t="s">
        <v>208</v>
      </c>
    </row>
    <row r="1608" spans="1:15" x14ac:dyDescent="0.25">
      <c r="A1608" t="s">
        <v>7012</v>
      </c>
      <c r="B1608">
        <v>27</v>
      </c>
      <c r="C1608" t="s">
        <v>7013</v>
      </c>
      <c r="D1608">
        <v>86</v>
      </c>
      <c r="E1608" t="s">
        <v>5270</v>
      </c>
      <c r="F1608" t="s">
        <v>26</v>
      </c>
      <c r="G1608" t="s">
        <v>5</v>
      </c>
      <c r="H1608" t="s">
        <v>5</v>
      </c>
      <c r="I1608">
        <v>24</v>
      </c>
      <c r="J1608" t="s">
        <v>5937</v>
      </c>
      <c r="K1608">
        <v>82</v>
      </c>
      <c r="L1608" t="s">
        <v>193</v>
      </c>
      <c r="M1608" t="s">
        <v>482</v>
      </c>
      <c r="N1608" t="s">
        <v>571</v>
      </c>
      <c r="O1608" t="s">
        <v>1226</v>
      </c>
    </row>
    <row r="1609" spans="1:15" x14ac:dyDescent="0.25">
      <c r="A1609" t="s">
        <v>7014</v>
      </c>
      <c r="B1609">
        <v>12</v>
      </c>
      <c r="C1609" t="s">
        <v>1592</v>
      </c>
      <c r="D1609">
        <v>86.5</v>
      </c>
      <c r="E1609" t="s">
        <v>102</v>
      </c>
      <c r="F1609" t="s">
        <v>26</v>
      </c>
      <c r="G1609" t="s">
        <v>5</v>
      </c>
      <c r="H1609" t="s">
        <v>5</v>
      </c>
      <c r="I1609">
        <v>19</v>
      </c>
      <c r="J1609" t="s">
        <v>3778</v>
      </c>
      <c r="K1609">
        <v>87</v>
      </c>
      <c r="L1609" t="s">
        <v>2266</v>
      </c>
      <c r="M1609" t="s">
        <v>26</v>
      </c>
      <c r="N1609" t="s">
        <v>5</v>
      </c>
      <c r="O1609" t="s">
        <v>5</v>
      </c>
    </row>
    <row r="1610" spans="1:15" x14ac:dyDescent="0.25">
      <c r="A1610" t="s">
        <v>7015</v>
      </c>
      <c r="B1610">
        <v>12</v>
      </c>
      <c r="C1610" t="s">
        <v>5403</v>
      </c>
      <c r="D1610">
        <v>71.5</v>
      </c>
      <c r="E1610" t="s">
        <v>1850</v>
      </c>
      <c r="F1610" t="s">
        <v>26</v>
      </c>
      <c r="G1610" t="s">
        <v>5</v>
      </c>
      <c r="H1610" t="s">
        <v>5</v>
      </c>
      <c r="I1610">
        <v>21</v>
      </c>
      <c r="J1610" t="s">
        <v>7016</v>
      </c>
      <c r="K1610">
        <v>87</v>
      </c>
      <c r="L1610" t="s">
        <v>1412</v>
      </c>
      <c r="M1610" t="s">
        <v>26</v>
      </c>
      <c r="N1610" t="s">
        <v>5</v>
      </c>
      <c r="O1610" t="s">
        <v>5</v>
      </c>
    </row>
    <row r="1611" spans="1:15" x14ac:dyDescent="0.25">
      <c r="A1611" t="s">
        <v>7017</v>
      </c>
      <c r="B1611">
        <v>31</v>
      </c>
      <c r="C1611" t="s">
        <v>4229</v>
      </c>
      <c r="D1611">
        <v>77</v>
      </c>
      <c r="E1611" t="s">
        <v>6606</v>
      </c>
      <c r="F1611" t="s">
        <v>3144</v>
      </c>
      <c r="G1611" t="s">
        <v>3697</v>
      </c>
      <c r="H1611" t="s">
        <v>5</v>
      </c>
      <c r="I1611">
        <v>18</v>
      </c>
      <c r="J1611" t="s">
        <v>7018</v>
      </c>
      <c r="K1611">
        <v>89.5</v>
      </c>
      <c r="L1611" t="s">
        <v>355</v>
      </c>
      <c r="M1611" t="s">
        <v>559</v>
      </c>
      <c r="N1611" t="s">
        <v>765</v>
      </c>
      <c r="O1611" t="s">
        <v>5</v>
      </c>
    </row>
    <row r="1612" spans="1:15" x14ac:dyDescent="0.25">
      <c r="A1612" t="s">
        <v>7019</v>
      </c>
      <c r="B1612">
        <v>11</v>
      </c>
      <c r="C1612" t="s">
        <v>7020</v>
      </c>
      <c r="D1612">
        <v>80</v>
      </c>
      <c r="E1612" t="s">
        <v>7021</v>
      </c>
      <c r="F1612" t="s">
        <v>1242</v>
      </c>
      <c r="G1612" t="s">
        <v>1243</v>
      </c>
      <c r="H1612" t="s">
        <v>5</v>
      </c>
      <c r="I1612">
        <v>12</v>
      </c>
      <c r="J1612" t="s">
        <v>3195</v>
      </c>
      <c r="K1612">
        <v>89.5</v>
      </c>
      <c r="L1612" t="s">
        <v>2205</v>
      </c>
      <c r="M1612" t="s">
        <v>26</v>
      </c>
      <c r="N1612" t="s">
        <v>5</v>
      </c>
      <c r="O1612" t="s">
        <v>5</v>
      </c>
    </row>
    <row r="1613" spans="1:15" x14ac:dyDescent="0.25">
      <c r="A1613" t="s">
        <v>7022</v>
      </c>
      <c r="B1613">
        <v>7</v>
      </c>
      <c r="C1613" t="s">
        <v>7023</v>
      </c>
      <c r="D1613">
        <v>87</v>
      </c>
      <c r="E1613" t="s">
        <v>1321</v>
      </c>
      <c r="F1613" t="s">
        <v>26</v>
      </c>
      <c r="G1613" t="s">
        <v>5</v>
      </c>
      <c r="H1613" t="s">
        <v>5</v>
      </c>
      <c r="I1613">
        <v>9</v>
      </c>
      <c r="J1613" t="s">
        <v>361</v>
      </c>
      <c r="K1613">
        <v>89</v>
      </c>
      <c r="L1613" t="s">
        <v>6343</v>
      </c>
      <c r="M1613" t="s">
        <v>26</v>
      </c>
      <c r="N1613" t="s">
        <v>5</v>
      </c>
      <c r="O1613" t="s">
        <v>5</v>
      </c>
    </row>
    <row r="1614" spans="1:15" x14ac:dyDescent="0.25">
      <c r="A1614" t="s">
        <v>7024</v>
      </c>
      <c r="B1614">
        <v>4</v>
      </c>
      <c r="C1614" t="s">
        <v>5521</v>
      </c>
      <c r="D1614">
        <v>78</v>
      </c>
      <c r="E1614" t="s">
        <v>1998</v>
      </c>
      <c r="F1614" t="s">
        <v>2695</v>
      </c>
      <c r="G1614" t="s">
        <v>207</v>
      </c>
      <c r="H1614" t="s">
        <v>5</v>
      </c>
      <c r="I1614">
        <v>6</v>
      </c>
      <c r="J1614" t="s">
        <v>2490</v>
      </c>
      <c r="K1614">
        <v>94.5</v>
      </c>
      <c r="L1614" t="s">
        <v>4914</v>
      </c>
      <c r="M1614" t="s">
        <v>26</v>
      </c>
      <c r="N1614" t="s">
        <v>5</v>
      </c>
      <c r="O1614" t="s">
        <v>5</v>
      </c>
    </row>
    <row r="1615" spans="1:15" x14ac:dyDescent="0.25">
      <c r="A1615" t="s">
        <v>7025</v>
      </c>
      <c r="B1615">
        <v>26</v>
      </c>
      <c r="C1615" t="s">
        <v>5526</v>
      </c>
      <c r="D1615">
        <v>78</v>
      </c>
      <c r="E1615" t="s">
        <v>6075</v>
      </c>
      <c r="F1615" t="s">
        <v>1093</v>
      </c>
      <c r="G1615" t="s">
        <v>1094</v>
      </c>
      <c r="H1615" t="s">
        <v>5</v>
      </c>
      <c r="I1615">
        <v>29</v>
      </c>
      <c r="J1615" t="s">
        <v>6389</v>
      </c>
      <c r="K1615">
        <v>87</v>
      </c>
      <c r="L1615" t="s">
        <v>4000</v>
      </c>
      <c r="M1615" t="s">
        <v>5388</v>
      </c>
      <c r="N1615" t="s">
        <v>644</v>
      </c>
      <c r="O1615" t="s">
        <v>5</v>
      </c>
    </row>
    <row r="1616" spans="1:15" x14ac:dyDescent="0.25">
      <c r="A1616" t="s">
        <v>7026</v>
      </c>
      <c r="B1616">
        <v>18</v>
      </c>
      <c r="C1616" t="s">
        <v>2528</v>
      </c>
      <c r="D1616">
        <v>86</v>
      </c>
      <c r="E1616" t="s">
        <v>7027</v>
      </c>
      <c r="F1616" t="s">
        <v>26</v>
      </c>
      <c r="G1616" t="s">
        <v>5</v>
      </c>
      <c r="H1616" t="s">
        <v>5</v>
      </c>
      <c r="I1616">
        <v>14</v>
      </c>
      <c r="J1616" t="s">
        <v>4094</v>
      </c>
      <c r="K1616">
        <v>91.5</v>
      </c>
      <c r="L1616" t="s">
        <v>4920</v>
      </c>
      <c r="M1616" t="s">
        <v>849</v>
      </c>
      <c r="N1616" t="s">
        <v>94</v>
      </c>
      <c r="O1616" t="s">
        <v>5</v>
      </c>
    </row>
    <row r="1617" spans="1:15" x14ac:dyDescent="0.25">
      <c r="A1617" t="s">
        <v>7028</v>
      </c>
      <c r="B1617">
        <v>4</v>
      </c>
      <c r="C1617" t="s">
        <v>2771</v>
      </c>
      <c r="D1617">
        <v>94.5</v>
      </c>
      <c r="E1617" t="s">
        <v>2568</v>
      </c>
      <c r="F1617" t="s">
        <v>26</v>
      </c>
      <c r="G1617" t="s">
        <v>5</v>
      </c>
      <c r="H1617" t="s">
        <v>5</v>
      </c>
      <c r="I1617">
        <v>17</v>
      </c>
      <c r="J1617" t="s">
        <v>336</v>
      </c>
      <c r="K1617">
        <v>88</v>
      </c>
      <c r="L1617" t="s">
        <v>964</v>
      </c>
      <c r="M1617" t="s">
        <v>26</v>
      </c>
      <c r="N1617" t="s">
        <v>5</v>
      </c>
      <c r="O1617" t="s">
        <v>5</v>
      </c>
    </row>
    <row r="1618" spans="1:15" x14ac:dyDescent="0.25">
      <c r="A1618" t="s">
        <v>7029</v>
      </c>
      <c r="B1618">
        <v>1</v>
      </c>
      <c r="C1618" t="s">
        <v>1303</v>
      </c>
      <c r="D1618">
        <v>90</v>
      </c>
      <c r="E1618" t="s">
        <v>152</v>
      </c>
      <c r="F1618" t="s">
        <v>26</v>
      </c>
      <c r="G1618" t="s">
        <v>5</v>
      </c>
      <c r="H1618" t="s">
        <v>5</v>
      </c>
      <c r="I1618">
        <v>11</v>
      </c>
      <c r="J1618" t="s">
        <v>6298</v>
      </c>
      <c r="K1618">
        <v>89</v>
      </c>
      <c r="L1618" t="s">
        <v>4328</v>
      </c>
      <c r="M1618" t="s">
        <v>26</v>
      </c>
      <c r="N1618" t="s">
        <v>5</v>
      </c>
      <c r="O1618" t="s">
        <v>5</v>
      </c>
    </row>
    <row r="1619" spans="1:15" x14ac:dyDescent="0.25">
      <c r="A1619" t="s">
        <v>7030</v>
      </c>
      <c r="B1619">
        <v>2</v>
      </c>
      <c r="C1619" t="s">
        <v>4655</v>
      </c>
      <c r="D1619">
        <v>99.5</v>
      </c>
      <c r="E1619" t="s">
        <v>4848</v>
      </c>
      <c r="F1619" t="s">
        <v>26</v>
      </c>
      <c r="G1619" t="s">
        <v>5</v>
      </c>
      <c r="H1619" t="s">
        <v>5</v>
      </c>
      <c r="I1619">
        <v>3</v>
      </c>
      <c r="J1619" t="s">
        <v>7031</v>
      </c>
      <c r="K1619">
        <v>100</v>
      </c>
      <c r="L1619" t="s">
        <v>4360</v>
      </c>
      <c r="M1619" t="s">
        <v>26</v>
      </c>
      <c r="N1619" t="s">
        <v>5</v>
      </c>
      <c r="O1619" t="s">
        <v>5</v>
      </c>
    </row>
    <row r="1620" spans="1:15" x14ac:dyDescent="0.25">
      <c r="A1620" t="s">
        <v>7032</v>
      </c>
      <c r="B1620">
        <v>1</v>
      </c>
      <c r="C1620" t="s">
        <v>2490</v>
      </c>
      <c r="D1620">
        <v>93</v>
      </c>
      <c r="E1620" t="s">
        <v>152</v>
      </c>
      <c r="F1620" t="s">
        <v>26</v>
      </c>
      <c r="G1620" t="s">
        <v>5</v>
      </c>
      <c r="H1620" t="s">
        <v>5</v>
      </c>
      <c r="I1620">
        <v>7</v>
      </c>
      <c r="J1620" t="s">
        <v>6821</v>
      </c>
      <c r="K1620">
        <v>100</v>
      </c>
      <c r="L1620" t="s">
        <v>6712</v>
      </c>
      <c r="M1620" t="s">
        <v>26</v>
      </c>
      <c r="N1620" t="s">
        <v>5</v>
      </c>
      <c r="O1620" t="s">
        <v>5</v>
      </c>
    </row>
    <row r="1621" spans="1:15" x14ac:dyDescent="0.25">
      <c r="A1621" t="s">
        <v>7033</v>
      </c>
      <c r="B1621">
        <v>1</v>
      </c>
      <c r="C1621" t="s">
        <v>499</v>
      </c>
      <c r="D1621">
        <v>92</v>
      </c>
      <c r="E1621" t="s">
        <v>152</v>
      </c>
      <c r="F1621" t="s">
        <v>26</v>
      </c>
      <c r="G1621" t="s">
        <v>5</v>
      </c>
      <c r="H1621" t="s">
        <v>5</v>
      </c>
      <c r="I1621">
        <v>2</v>
      </c>
      <c r="J1621" t="s">
        <v>4783</v>
      </c>
      <c r="K1621">
        <v>94.5</v>
      </c>
      <c r="L1621" t="s">
        <v>4848</v>
      </c>
      <c r="M1621" t="s">
        <v>26</v>
      </c>
      <c r="N1621" t="s">
        <v>5</v>
      </c>
      <c r="O1621" t="s">
        <v>5</v>
      </c>
    </row>
    <row r="1622" spans="1:15" x14ac:dyDescent="0.25">
      <c r="A1622" t="s">
        <v>7034</v>
      </c>
      <c r="B1622">
        <v>1</v>
      </c>
      <c r="C1622" t="s">
        <v>499</v>
      </c>
      <c r="D1622">
        <v>92</v>
      </c>
      <c r="E1622" t="s">
        <v>152</v>
      </c>
      <c r="F1622" t="s">
        <v>26</v>
      </c>
      <c r="G1622" t="s">
        <v>5</v>
      </c>
      <c r="H1622" t="s">
        <v>5</v>
      </c>
      <c r="I1622">
        <v>2</v>
      </c>
      <c r="J1622" t="s">
        <v>2911</v>
      </c>
      <c r="K1622">
        <v>88</v>
      </c>
      <c r="L1622" t="s">
        <v>4646</v>
      </c>
      <c r="M1622" t="s">
        <v>26</v>
      </c>
      <c r="N1622" t="s">
        <v>5</v>
      </c>
      <c r="O1622" t="s">
        <v>5</v>
      </c>
    </row>
    <row r="1623" spans="1:15" x14ac:dyDescent="0.25">
      <c r="A1623" t="s">
        <v>7035</v>
      </c>
      <c r="B1623">
        <v>11</v>
      </c>
      <c r="C1623" t="s">
        <v>1231</v>
      </c>
      <c r="D1623">
        <v>83</v>
      </c>
      <c r="E1623" t="s">
        <v>7036</v>
      </c>
      <c r="F1623" t="s">
        <v>26</v>
      </c>
      <c r="G1623" t="s">
        <v>5</v>
      </c>
      <c r="H1623" t="s">
        <v>5</v>
      </c>
      <c r="I1623">
        <v>13</v>
      </c>
      <c r="J1623" t="s">
        <v>4786</v>
      </c>
      <c r="K1623">
        <v>91</v>
      </c>
      <c r="L1623" t="s">
        <v>4285</v>
      </c>
      <c r="M1623" t="s">
        <v>26</v>
      </c>
      <c r="N1623" t="s">
        <v>5</v>
      </c>
      <c r="O1623" t="s">
        <v>5</v>
      </c>
    </row>
    <row r="1624" spans="1:15" x14ac:dyDescent="0.25">
      <c r="A1624" t="s">
        <v>7037</v>
      </c>
      <c r="B1624">
        <v>20</v>
      </c>
      <c r="C1624" t="s">
        <v>2291</v>
      </c>
      <c r="D1624">
        <v>89.5</v>
      </c>
      <c r="E1624" t="s">
        <v>7038</v>
      </c>
      <c r="F1624" t="s">
        <v>778</v>
      </c>
      <c r="G1624" t="s">
        <v>574</v>
      </c>
      <c r="H1624" t="s">
        <v>5</v>
      </c>
      <c r="I1624">
        <v>3</v>
      </c>
      <c r="J1624" t="s">
        <v>7039</v>
      </c>
      <c r="K1624">
        <v>62</v>
      </c>
      <c r="L1624" t="s">
        <v>7040</v>
      </c>
      <c r="M1624" t="s">
        <v>1271</v>
      </c>
      <c r="N1624" t="s">
        <v>1270</v>
      </c>
      <c r="O1624" t="s">
        <v>5</v>
      </c>
    </row>
    <row r="1625" spans="1:15" x14ac:dyDescent="0.25">
      <c r="A1625" t="s">
        <v>7041</v>
      </c>
      <c r="B1625">
        <v>9</v>
      </c>
      <c r="C1625" t="s">
        <v>2667</v>
      </c>
      <c r="D1625">
        <v>80</v>
      </c>
      <c r="E1625" t="s">
        <v>4855</v>
      </c>
      <c r="F1625" t="s">
        <v>26</v>
      </c>
      <c r="G1625" t="s">
        <v>5</v>
      </c>
      <c r="H1625" t="s">
        <v>5</v>
      </c>
      <c r="I1625">
        <v>16</v>
      </c>
      <c r="J1625" t="s">
        <v>1631</v>
      </c>
      <c r="K1625">
        <v>93</v>
      </c>
      <c r="L1625" t="s">
        <v>2450</v>
      </c>
      <c r="M1625" t="s">
        <v>2813</v>
      </c>
      <c r="N1625" t="s">
        <v>614</v>
      </c>
      <c r="O1625" t="s">
        <v>483</v>
      </c>
    </row>
    <row r="1626" spans="1:15" x14ac:dyDescent="0.25">
      <c r="A1626" t="s">
        <v>7042</v>
      </c>
      <c r="B1626">
        <v>5</v>
      </c>
      <c r="C1626" t="s">
        <v>4618</v>
      </c>
      <c r="D1626">
        <v>97</v>
      </c>
      <c r="E1626" t="s">
        <v>1653</v>
      </c>
      <c r="F1626" t="s">
        <v>26</v>
      </c>
      <c r="G1626" t="s">
        <v>5</v>
      </c>
      <c r="H1626" t="s">
        <v>5</v>
      </c>
      <c r="I1626">
        <v>6</v>
      </c>
      <c r="J1626" t="s">
        <v>390</v>
      </c>
      <c r="K1626">
        <v>100</v>
      </c>
      <c r="L1626" t="s">
        <v>152</v>
      </c>
      <c r="M1626" t="s">
        <v>26</v>
      </c>
      <c r="N1626" t="s">
        <v>5</v>
      </c>
      <c r="O1626" t="s">
        <v>5</v>
      </c>
    </row>
    <row r="1627" spans="1:15" x14ac:dyDescent="0.25">
      <c r="A1627" t="s">
        <v>7043</v>
      </c>
      <c r="B1627">
        <v>2</v>
      </c>
      <c r="C1627" t="s">
        <v>390</v>
      </c>
      <c r="D1627">
        <v>100</v>
      </c>
      <c r="E1627" t="s">
        <v>152</v>
      </c>
      <c r="F1627" t="s">
        <v>26</v>
      </c>
      <c r="G1627" t="s">
        <v>5</v>
      </c>
      <c r="H1627" t="s">
        <v>5</v>
      </c>
      <c r="I1627">
        <v>7</v>
      </c>
      <c r="J1627" t="s">
        <v>7044</v>
      </c>
      <c r="K1627">
        <v>100</v>
      </c>
      <c r="L1627" t="s">
        <v>1546</v>
      </c>
      <c r="M1627" t="s">
        <v>26</v>
      </c>
      <c r="N1627" t="s">
        <v>5</v>
      </c>
      <c r="O1627" t="s">
        <v>5</v>
      </c>
    </row>
    <row r="1628" spans="1:15" x14ac:dyDescent="0.25">
      <c r="A1628" t="s">
        <v>7045</v>
      </c>
      <c r="B1628">
        <v>44</v>
      </c>
      <c r="C1628" t="s">
        <v>7046</v>
      </c>
      <c r="D1628">
        <v>85.5</v>
      </c>
      <c r="E1628" t="s">
        <v>85</v>
      </c>
      <c r="F1628" t="s">
        <v>378</v>
      </c>
      <c r="G1628" t="s">
        <v>379</v>
      </c>
      <c r="H1628" t="s">
        <v>5</v>
      </c>
      <c r="I1628">
        <v>68</v>
      </c>
      <c r="J1628" t="s">
        <v>7047</v>
      </c>
      <c r="K1628">
        <v>94.5</v>
      </c>
      <c r="L1628" t="s">
        <v>25</v>
      </c>
      <c r="M1628" t="s">
        <v>26</v>
      </c>
      <c r="N1628" t="s">
        <v>5</v>
      </c>
      <c r="O1628" t="s">
        <v>5</v>
      </c>
    </row>
    <row r="1629" spans="1:15" x14ac:dyDescent="0.25">
      <c r="A1629" t="s">
        <v>7048</v>
      </c>
      <c r="B1629">
        <v>26</v>
      </c>
      <c r="C1629" t="s">
        <v>7049</v>
      </c>
      <c r="D1629">
        <v>98.5</v>
      </c>
      <c r="E1629" t="s">
        <v>2596</v>
      </c>
      <c r="F1629" t="s">
        <v>293</v>
      </c>
      <c r="G1629" t="s">
        <v>253</v>
      </c>
      <c r="H1629" t="s">
        <v>5</v>
      </c>
      <c r="I1629">
        <v>60</v>
      </c>
      <c r="J1629" t="s">
        <v>7050</v>
      </c>
      <c r="K1629">
        <v>89.5</v>
      </c>
      <c r="L1629" t="s">
        <v>6651</v>
      </c>
      <c r="M1629" t="s">
        <v>372</v>
      </c>
      <c r="N1629" t="s">
        <v>5</v>
      </c>
      <c r="O1629" t="s">
        <v>304</v>
      </c>
    </row>
    <row r="1630" spans="1:15" x14ac:dyDescent="0.25">
      <c r="A1630" t="s">
        <v>7051</v>
      </c>
      <c r="B1630">
        <v>42</v>
      </c>
      <c r="C1630" t="s">
        <v>7052</v>
      </c>
      <c r="D1630">
        <v>90</v>
      </c>
      <c r="E1630" t="s">
        <v>626</v>
      </c>
      <c r="F1630" t="s">
        <v>824</v>
      </c>
      <c r="G1630" t="s">
        <v>825</v>
      </c>
      <c r="H1630" t="s">
        <v>5</v>
      </c>
      <c r="I1630">
        <v>17</v>
      </c>
      <c r="J1630" t="s">
        <v>7053</v>
      </c>
      <c r="K1630">
        <v>93</v>
      </c>
      <c r="L1630" t="s">
        <v>6023</v>
      </c>
      <c r="M1630" t="s">
        <v>1143</v>
      </c>
      <c r="N1630" t="s">
        <v>441</v>
      </c>
      <c r="O1630" t="s">
        <v>5</v>
      </c>
    </row>
    <row r="1631" spans="1:15" x14ac:dyDescent="0.25">
      <c r="A1631" t="s">
        <v>7054</v>
      </c>
      <c r="B1631">
        <v>37</v>
      </c>
      <c r="C1631" t="s">
        <v>7055</v>
      </c>
      <c r="D1631">
        <v>95</v>
      </c>
      <c r="E1631" t="s">
        <v>1644</v>
      </c>
      <c r="F1631" t="s">
        <v>26</v>
      </c>
      <c r="G1631" t="s">
        <v>5</v>
      </c>
      <c r="H1631" t="s">
        <v>5</v>
      </c>
      <c r="I1631">
        <v>52</v>
      </c>
      <c r="J1631" t="s">
        <v>1305</v>
      </c>
      <c r="K1631">
        <v>97</v>
      </c>
      <c r="L1631" t="s">
        <v>5485</v>
      </c>
      <c r="M1631" t="s">
        <v>5306</v>
      </c>
      <c r="N1631" t="s">
        <v>5</v>
      </c>
      <c r="O1631" t="s">
        <v>5307</v>
      </c>
    </row>
    <row r="1632" spans="1:15" x14ac:dyDescent="0.25">
      <c r="A1632" t="s">
        <v>7056</v>
      </c>
      <c r="B1632">
        <v>20</v>
      </c>
      <c r="C1632" t="s">
        <v>3415</v>
      </c>
      <c r="D1632">
        <v>83.5</v>
      </c>
      <c r="E1632" t="s">
        <v>1042</v>
      </c>
      <c r="F1632" t="s">
        <v>778</v>
      </c>
      <c r="G1632" t="s">
        <v>574</v>
      </c>
      <c r="H1632" t="s">
        <v>5</v>
      </c>
      <c r="I1632">
        <v>41</v>
      </c>
      <c r="J1632" t="s">
        <v>826</v>
      </c>
      <c r="K1632">
        <v>95</v>
      </c>
      <c r="L1632" t="s">
        <v>7057</v>
      </c>
      <c r="M1632" t="s">
        <v>277</v>
      </c>
      <c r="N1632" t="s">
        <v>376</v>
      </c>
      <c r="O1632" t="s">
        <v>2750</v>
      </c>
    </row>
    <row r="1633" spans="1:15" x14ac:dyDescent="0.25">
      <c r="A1633" t="s">
        <v>7058</v>
      </c>
      <c r="B1633">
        <v>22</v>
      </c>
      <c r="C1633" t="s">
        <v>7059</v>
      </c>
      <c r="D1633">
        <v>82.5</v>
      </c>
      <c r="E1633" t="s">
        <v>3408</v>
      </c>
      <c r="F1633" t="s">
        <v>1242</v>
      </c>
      <c r="G1633" t="s">
        <v>1243</v>
      </c>
      <c r="H1633" t="s">
        <v>5</v>
      </c>
      <c r="I1633">
        <v>69</v>
      </c>
      <c r="J1633" t="s">
        <v>52</v>
      </c>
      <c r="K1633">
        <v>94</v>
      </c>
      <c r="L1633" t="s">
        <v>5730</v>
      </c>
      <c r="M1633" t="s">
        <v>493</v>
      </c>
      <c r="N1633" t="s">
        <v>494</v>
      </c>
      <c r="O1633" t="s">
        <v>5</v>
      </c>
    </row>
    <row r="1634" spans="1:15" x14ac:dyDescent="0.25">
      <c r="A1634" t="s">
        <v>7060</v>
      </c>
      <c r="B1634">
        <v>27</v>
      </c>
      <c r="C1634" t="s">
        <v>2096</v>
      </c>
      <c r="D1634">
        <v>80</v>
      </c>
      <c r="E1634" t="s">
        <v>236</v>
      </c>
      <c r="F1634" t="s">
        <v>281</v>
      </c>
      <c r="G1634" t="s">
        <v>282</v>
      </c>
      <c r="H1634" t="s">
        <v>5</v>
      </c>
      <c r="I1634">
        <v>82</v>
      </c>
      <c r="J1634" t="s">
        <v>7061</v>
      </c>
      <c r="K1634">
        <v>94</v>
      </c>
      <c r="L1634" t="s">
        <v>858</v>
      </c>
      <c r="M1634" t="s">
        <v>7062</v>
      </c>
      <c r="N1634" t="s">
        <v>171</v>
      </c>
      <c r="O1634" t="s">
        <v>4</v>
      </c>
    </row>
    <row r="1635" spans="1:15" x14ac:dyDescent="0.25">
      <c r="A1635" t="s">
        <v>7063</v>
      </c>
      <c r="B1635">
        <v>24</v>
      </c>
      <c r="C1635" t="s">
        <v>692</v>
      </c>
      <c r="D1635">
        <v>82.5</v>
      </c>
      <c r="E1635" t="s">
        <v>3373</v>
      </c>
      <c r="F1635" t="s">
        <v>26</v>
      </c>
      <c r="G1635" t="s">
        <v>5</v>
      </c>
      <c r="H1635" t="s">
        <v>5</v>
      </c>
      <c r="I1635">
        <v>48</v>
      </c>
      <c r="J1635" t="s">
        <v>7064</v>
      </c>
      <c r="K1635">
        <v>92</v>
      </c>
      <c r="L1635" t="s">
        <v>937</v>
      </c>
      <c r="M1635" t="s">
        <v>26</v>
      </c>
      <c r="N1635" t="s">
        <v>5</v>
      </c>
      <c r="O1635" t="s">
        <v>5</v>
      </c>
    </row>
    <row r="1636" spans="1:15" x14ac:dyDescent="0.25">
      <c r="A1636" t="s">
        <v>7065</v>
      </c>
      <c r="B1636">
        <v>25</v>
      </c>
      <c r="C1636" t="s">
        <v>1394</v>
      </c>
      <c r="D1636">
        <v>84</v>
      </c>
      <c r="E1636" t="s">
        <v>5080</v>
      </c>
      <c r="F1636" t="s">
        <v>26</v>
      </c>
      <c r="G1636" t="s">
        <v>5</v>
      </c>
      <c r="H1636" t="s">
        <v>5</v>
      </c>
      <c r="I1636">
        <v>51</v>
      </c>
      <c r="J1636" t="s">
        <v>5079</v>
      </c>
      <c r="K1636">
        <v>92</v>
      </c>
      <c r="L1636" t="s">
        <v>7066</v>
      </c>
      <c r="M1636" t="s">
        <v>1961</v>
      </c>
      <c r="N1636" t="s">
        <v>441</v>
      </c>
      <c r="O1636" t="s">
        <v>5089</v>
      </c>
    </row>
    <row r="1637" spans="1:15" x14ac:dyDescent="0.25">
      <c r="A1637" t="s">
        <v>7067</v>
      </c>
      <c r="B1637">
        <v>23</v>
      </c>
      <c r="C1637" t="s">
        <v>7068</v>
      </c>
      <c r="D1637">
        <v>84</v>
      </c>
      <c r="E1637" t="s">
        <v>2047</v>
      </c>
      <c r="F1637" t="s">
        <v>137</v>
      </c>
      <c r="G1637" t="s">
        <v>5</v>
      </c>
      <c r="H1637" t="s">
        <v>642</v>
      </c>
      <c r="I1637">
        <v>27</v>
      </c>
      <c r="J1637" t="s">
        <v>4761</v>
      </c>
      <c r="K1637">
        <v>95</v>
      </c>
      <c r="L1637" t="s">
        <v>7069</v>
      </c>
      <c r="M1637" t="s">
        <v>29</v>
      </c>
      <c r="N1637" t="s">
        <v>30</v>
      </c>
      <c r="O1637" t="s">
        <v>5</v>
      </c>
    </row>
    <row r="1638" spans="1:15" x14ac:dyDescent="0.25">
      <c r="A1638" t="s">
        <v>7070</v>
      </c>
      <c r="B1638">
        <v>25</v>
      </c>
      <c r="C1638" t="s">
        <v>6980</v>
      </c>
      <c r="D1638">
        <v>88</v>
      </c>
      <c r="E1638" t="s">
        <v>4888</v>
      </c>
      <c r="F1638" t="s">
        <v>26</v>
      </c>
      <c r="G1638" t="s">
        <v>5</v>
      </c>
      <c r="H1638" t="s">
        <v>5</v>
      </c>
      <c r="I1638">
        <v>46</v>
      </c>
      <c r="J1638" t="s">
        <v>4939</v>
      </c>
      <c r="K1638">
        <v>95</v>
      </c>
      <c r="L1638" t="s">
        <v>549</v>
      </c>
      <c r="M1638" t="s">
        <v>2816</v>
      </c>
      <c r="N1638" t="s">
        <v>494</v>
      </c>
      <c r="O1638" t="s">
        <v>642</v>
      </c>
    </row>
    <row r="1639" spans="1:15" x14ac:dyDescent="0.25">
      <c r="A1639" t="s">
        <v>7071</v>
      </c>
      <c r="B1639">
        <v>31</v>
      </c>
      <c r="C1639" t="s">
        <v>7072</v>
      </c>
      <c r="D1639">
        <v>100</v>
      </c>
      <c r="E1639" t="s">
        <v>2371</v>
      </c>
      <c r="F1639" t="s">
        <v>11</v>
      </c>
      <c r="G1639" t="s">
        <v>5</v>
      </c>
      <c r="H1639" t="s">
        <v>12</v>
      </c>
      <c r="I1639">
        <v>0</v>
      </c>
      <c r="J1639" t="s">
        <v>152</v>
      </c>
      <c r="K1639">
        <v>0</v>
      </c>
      <c r="L1639">
        <v>0</v>
      </c>
      <c r="M1639" t="s">
        <v>5</v>
      </c>
      <c r="N1639" t="s">
        <v>5</v>
      </c>
      <c r="O1639" t="s">
        <v>5</v>
      </c>
    </row>
    <row r="1640" spans="1:15" x14ac:dyDescent="0.25">
      <c r="A1640" t="s">
        <v>7073</v>
      </c>
      <c r="B1640">
        <v>27</v>
      </c>
      <c r="C1640" t="s">
        <v>3363</v>
      </c>
      <c r="D1640">
        <v>93</v>
      </c>
      <c r="E1640" t="s">
        <v>7074</v>
      </c>
      <c r="F1640" t="s">
        <v>26</v>
      </c>
      <c r="G1640" t="s">
        <v>5</v>
      </c>
      <c r="H1640" t="s">
        <v>5</v>
      </c>
      <c r="I1640">
        <v>54</v>
      </c>
      <c r="J1640" t="s">
        <v>7075</v>
      </c>
      <c r="K1640">
        <v>95</v>
      </c>
      <c r="L1640" t="s">
        <v>7076</v>
      </c>
      <c r="M1640" t="s">
        <v>26</v>
      </c>
      <c r="N1640" t="s">
        <v>5</v>
      </c>
      <c r="O1640" t="s">
        <v>5</v>
      </c>
    </row>
    <row r="1641" spans="1:15" x14ac:dyDescent="0.25">
      <c r="A1641" t="s">
        <v>7077</v>
      </c>
      <c r="B1641">
        <v>9</v>
      </c>
      <c r="C1641" t="s">
        <v>4794</v>
      </c>
      <c r="D1641">
        <v>100</v>
      </c>
      <c r="E1641" t="s">
        <v>7078</v>
      </c>
      <c r="F1641" t="s">
        <v>26</v>
      </c>
      <c r="G1641" t="s">
        <v>5</v>
      </c>
      <c r="H1641" t="s">
        <v>5</v>
      </c>
      <c r="I1641">
        <v>12</v>
      </c>
      <c r="J1641" t="s">
        <v>3457</v>
      </c>
      <c r="K1641">
        <v>100</v>
      </c>
      <c r="L1641" t="s">
        <v>7079</v>
      </c>
      <c r="M1641" t="s">
        <v>26</v>
      </c>
      <c r="N1641" t="s">
        <v>5</v>
      </c>
      <c r="O1641" t="s">
        <v>5</v>
      </c>
    </row>
    <row r="1642" spans="1:15" x14ac:dyDescent="0.25">
      <c r="A1642" t="s">
        <v>7080</v>
      </c>
      <c r="B1642">
        <v>10</v>
      </c>
      <c r="C1642" t="s">
        <v>1717</v>
      </c>
      <c r="D1642">
        <v>88</v>
      </c>
      <c r="E1642" t="s">
        <v>6345</v>
      </c>
      <c r="F1642" t="s">
        <v>26</v>
      </c>
      <c r="G1642" t="s">
        <v>5</v>
      </c>
      <c r="H1642" t="s">
        <v>5</v>
      </c>
      <c r="I1642">
        <v>34</v>
      </c>
      <c r="J1642" t="s">
        <v>4786</v>
      </c>
      <c r="K1642">
        <v>91.5</v>
      </c>
      <c r="L1642" t="s">
        <v>633</v>
      </c>
      <c r="M1642" t="s">
        <v>26</v>
      </c>
      <c r="N1642" t="s">
        <v>5</v>
      </c>
      <c r="O1642" t="s">
        <v>5</v>
      </c>
    </row>
    <row r="1643" spans="1:15" x14ac:dyDescent="0.25">
      <c r="A1643" t="s">
        <v>7081</v>
      </c>
      <c r="B1643">
        <v>2</v>
      </c>
      <c r="C1643" t="s">
        <v>1213</v>
      </c>
      <c r="D1643">
        <v>78</v>
      </c>
      <c r="E1643" t="s">
        <v>1749</v>
      </c>
      <c r="F1643" t="s">
        <v>26</v>
      </c>
      <c r="G1643" t="s">
        <v>5</v>
      </c>
      <c r="H1643" t="s">
        <v>5</v>
      </c>
      <c r="I1643">
        <v>18</v>
      </c>
      <c r="J1643" t="s">
        <v>4913</v>
      </c>
      <c r="K1643">
        <v>83</v>
      </c>
      <c r="L1643" t="s">
        <v>2366</v>
      </c>
      <c r="M1643" t="s">
        <v>26</v>
      </c>
      <c r="N1643" t="s">
        <v>5</v>
      </c>
      <c r="O1643" t="s">
        <v>5</v>
      </c>
    </row>
    <row r="1644" spans="1:15" x14ac:dyDescent="0.25">
      <c r="A1644" t="s">
        <v>7082</v>
      </c>
      <c r="B1644">
        <v>8</v>
      </c>
      <c r="C1644" t="s">
        <v>4653</v>
      </c>
      <c r="D1644">
        <v>83.5</v>
      </c>
      <c r="E1644" t="s">
        <v>2513</v>
      </c>
      <c r="F1644" t="s">
        <v>26</v>
      </c>
      <c r="G1644" t="s">
        <v>5</v>
      </c>
      <c r="H1644" t="s">
        <v>5</v>
      </c>
      <c r="I1644">
        <v>12</v>
      </c>
      <c r="J1644" t="s">
        <v>7083</v>
      </c>
      <c r="K1644">
        <v>92.5</v>
      </c>
      <c r="L1644" t="s">
        <v>2738</v>
      </c>
      <c r="M1644" t="s">
        <v>26</v>
      </c>
      <c r="N1644" t="s">
        <v>5</v>
      </c>
      <c r="O1644" t="s">
        <v>5</v>
      </c>
    </row>
    <row r="1645" spans="1:15" x14ac:dyDescent="0.25">
      <c r="A1645" t="s">
        <v>7084</v>
      </c>
      <c r="B1645">
        <v>4</v>
      </c>
      <c r="C1645" t="s">
        <v>1273</v>
      </c>
      <c r="D1645">
        <v>89.5</v>
      </c>
      <c r="E1645" t="s">
        <v>201</v>
      </c>
      <c r="F1645" t="s">
        <v>26</v>
      </c>
      <c r="G1645" t="s">
        <v>5</v>
      </c>
      <c r="H1645" t="s">
        <v>5</v>
      </c>
      <c r="I1645">
        <v>13</v>
      </c>
      <c r="J1645" t="s">
        <v>4251</v>
      </c>
      <c r="K1645">
        <v>85</v>
      </c>
      <c r="L1645" t="s">
        <v>6554</v>
      </c>
      <c r="M1645" t="s">
        <v>26</v>
      </c>
      <c r="N1645" t="s">
        <v>5</v>
      </c>
      <c r="O1645" t="s">
        <v>5</v>
      </c>
    </row>
    <row r="1646" spans="1:15" x14ac:dyDescent="0.25">
      <c r="A1646" t="s">
        <v>7085</v>
      </c>
      <c r="B1646">
        <v>43</v>
      </c>
      <c r="C1646" t="s">
        <v>3913</v>
      </c>
      <c r="D1646">
        <v>93</v>
      </c>
      <c r="E1646" t="s">
        <v>7086</v>
      </c>
      <c r="F1646" t="s">
        <v>26</v>
      </c>
      <c r="G1646" t="s">
        <v>5</v>
      </c>
      <c r="H1646" t="s">
        <v>5</v>
      </c>
      <c r="I1646">
        <v>57</v>
      </c>
      <c r="J1646" t="s">
        <v>7087</v>
      </c>
      <c r="K1646">
        <v>97.5</v>
      </c>
      <c r="L1646" t="s">
        <v>3036</v>
      </c>
      <c r="M1646" t="s">
        <v>1502</v>
      </c>
      <c r="N1646" t="s">
        <v>452</v>
      </c>
      <c r="O1646" t="s">
        <v>2767</v>
      </c>
    </row>
    <row r="1647" spans="1:15" x14ac:dyDescent="0.25">
      <c r="A1647" t="s">
        <v>7088</v>
      </c>
      <c r="B1647">
        <v>16</v>
      </c>
      <c r="C1647" t="s">
        <v>763</v>
      </c>
      <c r="D1647">
        <v>87.5</v>
      </c>
      <c r="E1647" t="s">
        <v>7089</v>
      </c>
      <c r="F1647" t="s">
        <v>26</v>
      </c>
      <c r="G1647" t="s">
        <v>5</v>
      </c>
      <c r="H1647" t="s">
        <v>5</v>
      </c>
      <c r="I1647">
        <v>33</v>
      </c>
      <c r="J1647" t="s">
        <v>4140</v>
      </c>
      <c r="K1647">
        <v>86</v>
      </c>
      <c r="L1647" t="s">
        <v>53</v>
      </c>
      <c r="M1647" t="s">
        <v>1242</v>
      </c>
      <c r="N1647" t="s">
        <v>2525</v>
      </c>
      <c r="O1647" t="s">
        <v>288</v>
      </c>
    </row>
    <row r="1648" spans="1:15" x14ac:dyDescent="0.25">
      <c r="A1648" t="s">
        <v>7090</v>
      </c>
      <c r="B1648">
        <v>100</v>
      </c>
      <c r="C1648" t="s">
        <v>2533</v>
      </c>
      <c r="D1648">
        <v>92</v>
      </c>
      <c r="E1648" t="s">
        <v>387</v>
      </c>
      <c r="F1648" t="s">
        <v>26</v>
      </c>
      <c r="G1648" t="s">
        <v>5</v>
      </c>
      <c r="H1648" t="s">
        <v>5</v>
      </c>
      <c r="I1648">
        <v>184</v>
      </c>
      <c r="J1648" t="s">
        <v>7091</v>
      </c>
      <c r="K1648">
        <v>92</v>
      </c>
      <c r="L1648" t="s">
        <v>1911</v>
      </c>
      <c r="M1648" t="s">
        <v>7092</v>
      </c>
      <c r="N1648" t="s">
        <v>538</v>
      </c>
      <c r="O1648" t="s">
        <v>1181</v>
      </c>
    </row>
    <row r="1649" spans="1:15" x14ac:dyDescent="0.25">
      <c r="A1649" t="s">
        <v>7093</v>
      </c>
      <c r="B1649">
        <v>4</v>
      </c>
      <c r="C1649" t="s">
        <v>4723</v>
      </c>
      <c r="D1649">
        <v>90</v>
      </c>
      <c r="E1649" t="s">
        <v>7094</v>
      </c>
      <c r="F1649" t="s">
        <v>26</v>
      </c>
      <c r="G1649" t="s">
        <v>5</v>
      </c>
      <c r="H1649" t="s">
        <v>5</v>
      </c>
      <c r="I1649">
        <v>2</v>
      </c>
      <c r="J1649" t="s">
        <v>7095</v>
      </c>
      <c r="K1649">
        <v>95.5</v>
      </c>
      <c r="L1649" t="s">
        <v>7096</v>
      </c>
      <c r="M1649" t="s">
        <v>26</v>
      </c>
      <c r="N1649" t="s">
        <v>5</v>
      </c>
      <c r="O1649" t="s">
        <v>5</v>
      </c>
    </row>
    <row r="1650" spans="1:15" x14ac:dyDescent="0.25">
      <c r="A1650" t="s">
        <v>7097</v>
      </c>
      <c r="B1650">
        <v>18</v>
      </c>
      <c r="C1650" t="s">
        <v>7098</v>
      </c>
      <c r="D1650">
        <v>81</v>
      </c>
      <c r="E1650" t="s">
        <v>3397</v>
      </c>
      <c r="F1650" t="s">
        <v>26</v>
      </c>
      <c r="G1650" t="s">
        <v>5</v>
      </c>
      <c r="H1650" t="s">
        <v>5</v>
      </c>
      <c r="I1650">
        <v>34</v>
      </c>
      <c r="J1650" t="s">
        <v>6349</v>
      </c>
      <c r="K1650">
        <v>83</v>
      </c>
      <c r="L1650" t="s">
        <v>119</v>
      </c>
      <c r="M1650" t="s">
        <v>1143</v>
      </c>
      <c r="N1650" t="s">
        <v>335</v>
      </c>
      <c r="O1650" t="s">
        <v>335</v>
      </c>
    </row>
    <row r="1651" spans="1:15" x14ac:dyDescent="0.25">
      <c r="A1651" t="s">
        <v>7099</v>
      </c>
      <c r="B1651">
        <v>4</v>
      </c>
      <c r="C1651" t="s">
        <v>390</v>
      </c>
      <c r="D1651">
        <v>100</v>
      </c>
      <c r="E1651" t="s">
        <v>152</v>
      </c>
      <c r="F1651" t="s">
        <v>26</v>
      </c>
      <c r="G1651" t="s">
        <v>5</v>
      </c>
      <c r="H1651" t="s">
        <v>5</v>
      </c>
      <c r="I1651">
        <v>1</v>
      </c>
      <c r="J1651" t="s">
        <v>390</v>
      </c>
      <c r="K1651">
        <v>100</v>
      </c>
      <c r="L1651" t="s">
        <v>152</v>
      </c>
      <c r="M1651" t="s">
        <v>26</v>
      </c>
      <c r="N1651" t="s">
        <v>5</v>
      </c>
      <c r="O1651" t="s">
        <v>5</v>
      </c>
    </row>
    <row r="1652" spans="1:15" x14ac:dyDescent="0.25">
      <c r="A1652" t="s">
        <v>7100</v>
      </c>
      <c r="B1652">
        <v>6</v>
      </c>
      <c r="C1652" t="s">
        <v>1451</v>
      </c>
      <c r="D1652">
        <v>100</v>
      </c>
      <c r="E1652" t="s">
        <v>7101</v>
      </c>
      <c r="F1652" t="s">
        <v>26</v>
      </c>
      <c r="G1652" t="s">
        <v>5</v>
      </c>
      <c r="H1652" t="s">
        <v>5</v>
      </c>
      <c r="I1652">
        <v>1</v>
      </c>
      <c r="J1652" t="s">
        <v>390</v>
      </c>
      <c r="K1652">
        <v>100</v>
      </c>
      <c r="L1652" t="s">
        <v>152</v>
      </c>
      <c r="M1652" t="s">
        <v>26</v>
      </c>
      <c r="N1652" t="s">
        <v>5</v>
      </c>
      <c r="O1652" t="s">
        <v>5</v>
      </c>
    </row>
    <row r="1653" spans="1:15" x14ac:dyDescent="0.25">
      <c r="A1653" t="s">
        <v>7102</v>
      </c>
      <c r="B1653">
        <v>34</v>
      </c>
      <c r="C1653" t="s">
        <v>7103</v>
      </c>
      <c r="D1653">
        <v>95</v>
      </c>
      <c r="E1653" t="s">
        <v>7104</v>
      </c>
      <c r="F1653" t="s">
        <v>334</v>
      </c>
      <c r="G1653" t="s">
        <v>5</v>
      </c>
      <c r="H1653" t="s">
        <v>335</v>
      </c>
      <c r="I1653">
        <v>53</v>
      </c>
      <c r="J1653" t="s">
        <v>2386</v>
      </c>
      <c r="K1653">
        <v>98</v>
      </c>
      <c r="L1653" t="s">
        <v>7105</v>
      </c>
      <c r="M1653" t="s">
        <v>5143</v>
      </c>
      <c r="N1653" t="s">
        <v>5</v>
      </c>
      <c r="O1653" t="s">
        <v>5144</v>
      </c>
    </row>
    <row r="1654" spans="1:15" x14ac:dyDescent="0.25">
      <c r="A1654" t="s">
        <v>7106</v>
      </c>
      <c r="B1654">
        <v>21</v>
      </c>
      <c r="C1654" t="s">
        <v>6821</v>
      </c>
      <c r="D1654">
        <v>93</v>
      </c>
      <c r="E1654" t="s">
        <v>651</v>
      </c>
      <c r="F1654" t="s">
        <v>26</v>
      </c>
      <c r="G1654" t="s">
        <v>5</v>
      </c>
      <c r="H1654" t="s">
        <v>5</v>
      </c>
      <c r="I1654">
        <v>35</v>
      </c>
      <c r="J1654" t="s">
        <v>7107</v>
      </c>
      <c r="K1654">
        <v>98</v>
      </c>
      <c r="L1654" t="s">
        <v>3367</v>
      </c>
      <c r="M1654" t="s">
        <v>97</v>
      </c>
      <c r="N1654" t="s">
        <v>841</v>
      </c>
      <c r="O1654" t="s">
        <v>841</v>
      </c>
    </row>
    <row r="1655" spans="1:15" x14ac:dyDescent="0.25">
      <c r="A1655" t="s">
        <v>7108</v>
      </c>
      <c r="B1655">
        <v>32</v>
      </c>
      <c r="C1655" t="s">
        <v>7109</v>
      </c>
      <c r="D1655">
        <v>100</v>
      </c>
      <c r="E1655" t="s">
        <v>6897</v>
      </c>
      <c r="F1655" t="s">
        <v>26</v>
      </c>
      <c r="G1655" t="s">
        <v>5</v>
      </c>
      <c r="H1655" t="s">
        <v>5</v>
      </c>
      <c r="I1655">
        <v>0</v>
      </c>
      <c r="J1655" t="s">
        <v>152</v>
      </c>
      <c r="K1655">
        <v>0</v>
      </c>
      <c r="L1655">
        <v>0</v>
      </c>
      <c r="M1655" t="s">
        <v>5</v>
      </c>
      <c r="N1655" t="s">
        <v>5</v>
      </c>
      <c r="O1655" t="s">
        <v>5</v>
      </c>
    </row>
    <row r="1656" spans="1:15" x14ac:dyDescent="0.25">
      <c r="A1656" t="s">
        <v>7110</v>
      </c>
      <c r="B1656">
        <v>30</v>
      </c>
      <c r="C1656" t="s">
        <v>390</v>
      </c>
      <c r="D1656">
        <v>100</v>
      </c>
      <c r="E1656" t="s">
        <v>152</v>
      </c>
      <c r="F1656" t="s">
        <v>372</v>
      </c>
      <c r="G1656" t="s">
        <v>304</v>
      </c>
      <c r="H1656" t="s">
        <v>5</v>
      </c>
      <c r="I1656">
        <v>0</v>
      </c>
      <c r="J1656" t="s">
        <v>152</v>
      </c>
      <c r="K1656">
        <v>0</v>
      </c>
      <c r="L1656">
        <v>0</v>
      </c>
      <c r="M1656" t="s">
        <v>5</v>
      </c>
      <c r="N1656" t="s">
        <v>5</v>
      </c>
      <c r="O1656" t="s">
        <v>5</v>
      </c>
    </row>
    <row r="1657" spans="1:15" x14ac:dyDescent="0.25">
      <c r="A1657" t="s">
        <v>7111</v>
      </c>
      <c r="B1657">
        <v>12</v>
      </c>
      <c r="C1657" t="s">
        <v>7112</v>
      </c>
      <c r="D1657">
        <v>91</v>
      </c>
      <c r="E1657" t="s">
        <v>7113</v>
      </c>
      <c r="F1657" t="s">
        <v>26</v>
      </c>
      <c r="G1657" t="s">
        <v>5</v>
      </c>
      <c r="H1657" t="s">
        <v>5</v>
      </c>
      <c r="I1657">
        <v>40</v>
      </c>
      <c r="J1657" t="s">
        <v>4786</v>
      </c>
      <c r="K1657">
        <v>94</v>
      </c>
      <c r="L1657" t="s">
        <v>1572</v>
      </c>
      <c r="M1657" t="s">
        <v>577</v>
      </c>
      <c r="N1657" t="s">
        <v>208</v>
      </c>
      <c r="O1657" t="s">
        <v>5</v>
      </c>
    </row>
    <row r="1658" spans="1:15" x14ac:dyDescent="0.25">
      <c r="A1658" t="s">
        <v>7114</v>
      </c>
      <c r="B1658">
        <v>8</v>
      </c>
      <c r="C1658" t="s">
        <v>3038</v>
      </c>
      <c r="D1658">
        <v>86.5</v>
      </c>
      <c r="E1658" t="s">
        <v>333</v>
      </c>
      <c r="F1658" t="s">
        <v>26</v>
      </c>
      <c r="G1658" t="s">
        <v>5</v>
      </c>
      <c r="H1658" t="s">
        <v>5</v>
      </c>
      <c r="I1658">
        <v>21</v>
      </c>
      <c r="J1658" t="s">
        <v>903</v>
      </c>
      <c r="K1658">
        <v>89</v>
      </c>
      <c r="L1658" t="s">
        <v>305</v>
      </c>
      <c r="M1658" t="s">
        <v>26</v>
      </c>
      <c r="N1658" t="s">
        <v>5</v>
      </c>
      <c r="O1658" t="s">
        <v>5</v>
      </c>
    </row>
    <row r="1659" spans="1:15" x14ac:dyDescent="0.25">
      <c r="A1659" t="s">
        <v>7115</v>
      </c>
      <c r="B1659">
        <v>7</v>
      </c>
      <c r="C1659" t="s">
        <v>7116</v>
      </c>
      <c r="D1659">
        <v>83</v>
      </c>
      <c r="E1659" t="s">
        <v>7117</v>
      </c>
      <c r="F1659" t="s">
        <v>26</v>
      </c>
      <c r="G1659" t="s">
        <v>5</v>
      </c>
      <c r="H1659" t="s">
        <v>5</v>
      </c>
      <c r="I1659">
        <v>22</v>
      </c>
      <c r="J1659" t="s">
        <v>2986</v>
      </c>
      <c r="K1659">
        <v>91</v>
      </c>
      <c r="L1659" t="s">
        <v>5676</v>
      </c>
      <c r="M1659" t="s">
        <v>26</v>
      </c>
      <c r="N1659" t="s">
        <v>5</v>
      </c>
      <c r="O1659" t="s">
        <v>5</v>
      </c>
    </row>
    <row r="1660" spans="1:15" x14ac:dyDescent="0.25">
      <c r="A1660" t="s">
        <v>7118</v>
      </c>
      <c r="B1660">
        <v>322</v>
      </c>
      <c r="C1660" t="s">
        <v>7119</v>
      </c>
      <c r="D1660">
        <v>100</v>
      </c>
      <c r="E1660" t="s">
        <v>4732</v>
      </c>
      <c r="F1660" t="s">
        <v>1929</v>
      </c>
      <c r="G1660" t="s">
        <v>444</v>
      </c>
      <c r="H1660" t="s">
        <v>2944</v>
      </c>
      <c r="I1660">
        <v>614</v>
      </c>
      <c r="J1660" t="s">
        <v>2986</v>
      </c>
      <c r="K1660">
        <v>90</v>
      </c>
      <c r="L1660" t="s">
        <v>4986</v>
      </c>
      <c r="M1660" t="s">
        <v>7120</v>
      </c>
      <c r="N1660" t="s">
        <v>538</v>
      </c>
      <c r="O1660" t="s">
        <v>51</v>
      </c>
    </row>
    <row r="1661" spans="1:15" x14ac:dyDescent="0.25">
      <c r="A1661" t="s">
        <v>7121</v>
      </c>
      <c r="B1661">
        <v>19</v>
      </c>
      <c r="C1661" t="s">
        <v>7122</v>
      </c>
      <c r="D1661">
        <v>89</v>
      </c>
      <c r="E1661" t="s">
        <v>1976</v>
      </c>
      <c r="F1661" t="s">
        <v>26</v>
      </c>
      <c r="G1661" t="s">
        <v>5</v>
      </c>
      <c r="H1661" t="s">
        <v>5</v>
      </c>
      <c r="I1661">
        <v>38</v>
      </c>
      <c r="J1661" t="s">
        <v>7123</v>
      </c>
      <c r="K1661">
        <v>91.5</v>
      </c>
      <c r="L1661" t="s">
        <v>190</v>
      </c>
      <c r="M1661" t="s">
        <v>26</v>
      </c>
      <c r="N1661" t="s">
        <v>5</v>
      </c>
      <c r="O1661" t="s">
        <v>5</v>
      </c>
    </row>
    <row r="1662" spans="1:15" x14ac:dyDescent="0.25">
      <c r="A1662" t="s">
        <v>7124</v>
      </c>
      <c r="B1662">
        <v>16</v>
      </c>
      <c r="C1662" t="s">
        <v>3618</v>
      </c>
      <c r="D1662">
        <v>81</v>
      </c>
      <c r="E1662" t="s">
        <v>5021</v>
      </c>
      <c r="F1662" t="s">
        <v>2734</v>
      </c>
      <c r="G1662" t="s">
        <v>614</v>
      </c>
      <c r="H1662" t="s">
        <v>5</v>
      </c>
      <c r="I1662">
        <v>33</v>
      </c>
      <c r="J1662" t="s">
        <v>7125</v>
      </c>
      <c r="K1662">
        <v>93</v>
      </c>
      <c r="L1662" t="s">
        <v>3077</v>
      </c>
      <c r="M1662" t="s">
        <v>132</v>
      </c>
      <c r="N1662" t="s">
        <v>133</v>
      </c>
      <c r="O1662" t="s">
        <v>5</v>
      </c>
    </row>
    <row r="1663" spans="1:15" x14ac:dyDescent="0.25">
      <c r="A1663" t="s">
        <v>7126</v>
      </c>
      <c r="B1663">
        <v>13</v>
      </c>
      <c r="C1663" t="s">
        <v>7127</v>
      </c>
      <c r="D1663">
        <v>89</v>
      </c>
      <c r="E1663" t="s">
        <v>7089</v>
      </c>
      <c r="F1663" t="s">
        <v>26</v>
      </c>
      <c r="G1663" t="s">
        <v>5</v>
      </c>
      <c r="H1663" t="s">
        <v>5</v>
      </c>
      <c r="I1663">
        <v>19</v>
      </c>
      <c r="J1663" t="s">
        <v>7128</v>
      </c>
      <c r="K1663">
        <v>96</v>
      </c>
      <c r="L1663" t="s">
        <v>39</v>
      </c>
      <c r="M1663" t="s">
        <v>26</v>
      </c>
      <c r="N1663" t="s">
        <v>5</v>
      </c>
      <c r="O1663" t="s">
        <v>5</v>
      </c>
    </row>
    <row r="1664" spans="1:15" x14ac:dyDescent="0.25">
      <c r="A1664" t="s">
        <v>7129</v>
      </c>
      <c r="B1664">
        <v>24</v>
      </c>
      <c r="C1664" t="s">
        <v>3185</v>
      </c>
      <c r="D1664">
        <v>92</v>
      </c>
      <c r="E1664" t="s">
        <v>2075</v>
      </c>
      <c r="F1664" t="s">
        <v>26</v>
      </c>
      <c r="G1664" t="s">
        <v>5</v>
      </c>
      <c r="H1664" t="s">
        <v>5</v>
      </c>
      <c r="I1664">
        <v>0</v>
      </c>
      <c r="J1664" t="s">
        <v>152</v>
      </c>
      <c r="K1664">
        <v>0</v>
      </c>
      <c r="L1664">
        <v>0</v>
      </c>
      <c r="M1664" t="s">
        <v>5</v>
      </c>
      <c r="N1664" t="s">
        <v>5</v>
      </c>
      <c r="O1664" t="s">
        <v>5</v>
      </c>
    </row>
    <row r="1665" spans="1:15" x14ac:dyDescent="0.25">
      <c r="A1665" t="s">
        <v>7130</v>
      </c>
      <c r="B1665">
        <v>32</v>
      </c>
      <c r="C1665" t="s">
        <v>3372</v>
      </c>
      <c r="D1665">
        <v>100</v>
      </c>
      <c r="E1665" t="s">
        <v>7131</v>
      </c>
      <c r="F1665" t="s">
        <v>1096</v>
      </c>
      <c r="G1665" t="s">
        <v>5</v>
      </c>
      <c r="H1665" t="s">
        <v>1097</v>
      </c>
      <c r="I1665">
        <v>0</v>
      </c>
      <c r="J1665" t="s">
        <v>152</v>
      </c>
      <c r="K1665">
        <v>0</v>
      </c>
      <c r="L1665">
        <v>0</v>
      </c>
      <c r="M1665" t="s">
        <v>5</v>
      </c>
      <c r="N1665" t="s">
        <v>5</v>
      </c>
      <c r="O1665" t="s">
        <v>5</v>
      </c>
    </row>
    <row r="1666" spans="1:15" x14ac:dyDescent="0.25">
      <c r="A1666" t="s">
        <v>7132</v>
      </c>
      <c r="B1666">
        <v>53</v>
      </c>
      <c r="C1666" t="s">
        <v>7133</v>
      </c>
      <c r="D1666">
        <v>92</v>
      </c>
      <c r="E1666" t="s">
        <v>5083</v>
      </c>
      <c r="F1666" t="s">
        <v>7134</v>
      </c>
      <c r="G1666" t="s">
        <v>684</v>
      </c>
      <c r="H1666" t="s">
        <v>7135</v>
      </c>
      <c r="I1666">
        <v>18</v>
      </c>
      <c r="J1666" t="s">
        <v>7136</v>
      </c>
      <c r="K1666">
        <v>86.5</v>
      </c>
      <c r="L1666" t="s">
        <v>1680</v>
      </c>
      <c r="M1666" t="s">
        <v>559</v>
      </c>
      <c r="N1666" t="s">
        <v>5</v>
      </c>
      <c r="O1666" t="s">
        <v>765</v>
      </c>
    </row>
    <row r="1667" spans="1:15" x14ac:dyDescent="0.25">
      <c r="A1667" t="s">
        <v>7137</v>
      </c>
      <c r="B1667">
        <v>7</v>
      </c>
      <c r="C1667" t="s">
        <v>4824</v>
      </c>
      <c r="D1667">
        <v>100</v>
      </c>
      <c r="E1667" t="s">
        <v>5679</v>
      </c>
      <c r="F1667" t="s">
        <v>26</v>
      </c>
      <c r="G1667" t="s">
        <v>5</v>
      </c>
      <c r="H1667" t="s">
        <v>5</v>
      </c>
      <c r="I1667">
        <v>1</v>
      </c>
      <c r="J1667" t="s">
        <v>390</v>
      </c>
      <c r="K1667">
        <v>100</v>
      </c>
      <c r="L1667" t="s">
        <v>152</v>
      </c>
      <c r="M1667" t="s">
        <v>26</v>
      </c>
      <c r="N1667" t="s">
        <v>5</v>
      </c>
      <c r="O1667" t="s">
        <v>5</v>
      </c>
    </row>
    <row r="1668" spans="1:15" x14ac:dyDescent="0.25">
      <c r="A1668" t="s">
        <v>7138</v>
      </c>
      <c r="B1668">
        <v>4</v>
      </c>
      <c r="C1668" t="s">
        <v>1725</v>
      </c>
      <c r="D1668">
        <v>86.5</v>
      </c>
      <c r="E1668" t="s">
        <v>2065</v>
      </c>
      <c r="F1668" t="s">
        <v>26</v>
      </c>
      <c r="G1668" t="s">
        <v>5</v>
      </c>
      <c r="H1668" t="s">
        <v>5</v>
      </c>
      <c r="I1668">
        <v>0</v>
      </c>
      <c r="J1668" t="s">
        <v>152</v>
      </c>
      <c r="K1668">
        <v>0</v>
      </c>
      <c r="L1668">
        <v>0</v>
      </c>
      <c r="M1668" t="s">
        <v>5</v>
      </c>
      <c r="N1668" t="s">
        <v>5</v>
      </c>
      <c r="O1668" t="s">
        <v>5</v>
      </c>
    </row>
    <row r="1669" spans="1:15" x14ac:dyDescent="0.25">
      <c r="A1669" t="s">
        <v>7139</v>
      </c>
      <c r="B1669">
        <v>10</v>
      </c>
      <c r="C1669" t="s">
        <v>7140</v>
      </c>
      <c r="D1669">
        <v>90</v>
      </c>
      <c r="E1669" t="s">
        <v>1822</v>
      </c>
      <c r="F1669" t="s">
        <v>26</v>
      </c>
      <c r="G1669" t="s">
        <v>5</v>
      </c>
      <c r="H1669" t="s">
        <v>5</v>
      </c>
      <c r="I1669">
        <v>0</v>
      </c>
      <c r="J1669" t="s">
        <v>152</v>
      </c>
      <c r="K1669">
        <v>0</v>
      </c>
      <c r="L1669">
        <v>0</v>
      </c>
      <c r="M1669" t="s">
        <v>5</v>
      </c>
      <c r="N1669" t="s">
        <v>5</v>
      </c>
      <c r="O1669" t="s">
        <v>5</v>
      </c>
    </row>
    <row r="1670" spans="1:15" x14ac:dyDescent="0.25">
      <c r="A1670" t="s">
        <v>7141</v>
      </c>
      <c r="B1670">
        <v>1</v>
      </c>
      <c r="C1670" t="s">
        <v>1303</v>
      </c>
      <c r="D1670">
        <v>90</v>
      </c>
      <c r="E1670" t="s">
        <v>152</v>
      </c>
      <c r="F1670" t="s">
        <v>26</v>
      </c>
      <c r="G1670" t="s">
        <v>5</v>
      </c>
      <c r="H1670" t="s">
        <v>5</v>
      </c>
      <c r="I1670">
        <v>2</v>
      </c>
      <c r="J1670" t="s">
        <v>390</v>
      </c>
      <c r="K1670">
        <v>100</v>
      </c>
      <c r="L1670" t="s">
        <v>152</v>
      </c>
      <c r="M1670" t="s">
        <v>26</v>
      </c>
      <c r="N1670" t="s">
        <v>5</v>
      </c>
      <c r="O1670" t="s">
        <v>5</v>
      </c>
    </row>
    <row r="1671" spans="1:15" x14ac:dyDescent="0.25">
      <c r="A1671" t="s">
        <v>7142</v>
      </c>
      <c r="B1671">
        <v>11</v>
      </c>
      <c r="C1671" t="s">
        <v>7143</v>
      </c>
      <c r="D1671">
        <v>86</v>
      </c>
      <c r="E1671" t="s">
        <v>1321</v>
      </c>
      <c r="F1671" t="s">
        <v>26</v>
      </c>
      <c r="G1671" t="s">
        <v>5</v>
      </c>
      <c r="H1671" t="s">
        <v>5</v>
      </c>
      <c r="I1671">
        <v>24</v>
      </c>
      <c r="J1671" t="s">
        <v>5102</v>
      </c>
      <c r="K1671">
        <v>81</v>
      </c>
      <c r="L1671" t="s">
        <v>2330</v>
      </c>
      <c r="M1671" t="s">
        <v>26</v>
      </c>
      <c r="N1671" t="s">
        <v>5</v>
      </c>
      <c r="O1671" t="s">
        <v>5</v>
      </c>
    </row>
    <row r="1672" spans="1:15" x14ac:dyDescent="0.25">
      <c r="A1672" t="s">
        <v>7144</v>
      </c>
      <c r="B1672">
        <v>12</v>
      </c>
      <c r="C1672" t="s">
        <v>4534</v>
      </c>
      <c r="D1672">
        <v>75</v>
      </c>
      <c r="E1672" t="s">
        <v>2338</v>
      </c>
      <c r="F1672" t="s">
        <v>26</v>
      </c>
      <c r="G1672" t="s">
        <v>5</v>
      </c>
      <c r="H1672" t="s">
        <v>5</v>
      </c>
      <c r="I1672">
        <v>29</v>
      </c>
      <c r="J1672" t="s">
        <v>1427</v>
      </c>
      <c r="K1672">
        <v>93</v>
      </c>
      <c r="L1672" t="s">
        <v>7145</v>
      </c>
      <c r="M1672" t="s">
        <v>5388</v>
      </c>
      <c r="N1672" t="s">
        <v>644</v>
      </c>
      <c r="O1672" t="s">
        <v>5</v>
      </c>
    </row>
    <row r="1673" spans="1:15" x14ac:dyDescent="0.25">
      <c r="A1673" t="s">
        <v>7146</v>
      </c>
      <c r="B1673">
        <v>4</v>
      </c>
      <c r="C1673" t="s">
        <v>4299</v>
      </c>
      <c r="D1673">
        <v>72.5</v>
      </c>
      <c r="E1673" t="s">
        <v>6495</v>
      </c>
      <c r="F1673" t="s">
        <v>2695</v>
      </c>
      <c r="G1673" t="s">
        <v>207</v>
      </c>
      <c r="H1673" t="s">
        <v>5</v>
      </c>
      <c r="I1673">
        <v>0</v>
      </c>
      <c r="J1673" t="s">
        <v>152</v>
      </c>
      <c r="K1673">
        <v>0</v>
      </c>
      <c r="L1673">
        <v>0</v>
      </c>
      <c r="M1673" t="s">
        <v>5</v>
      </c>
      <c r="N1673" t="s">
        <v>5</v>
      </c>
      <c r="O1673" t="s">
        <v>5</v>
      </c>
    </row>
    <row r="1674" spans="1:15" x14ac:dyDescent="0.25">
      <c r="A1674" t="s">
        <v>7147</v>
      </c>
      <c r="B1674">
        <v>6</v>
      </c>
      <c r="C1674" t="s">
        <v>129</v>
      </c>
      <c r="D1674">
        <v>89</v>
      </c>
      <c r="E1674" t="s">
        <v>3425</v>
      </c>
      <c r="F1674" t="s">
        <v>26</v>
      </c>
      <c r="G1674" t="s">
        <v>5</v>
      </c>
      <c r="H1674" t="s">
        <v>5</v>
      </c>
      <c r="I1674">
        <v>0</v>
      </c>
      <c r="J1674" t="s">
        <v>152</v>
      </c>
      <c r="K1674">
        <v>0</v>
      </c>
      <c r="L1674">
        <v>0</v>
      </c>
      <c r="M1674" t="s">
        <v>5</v>
      </c>
      <c r="N1674" t="s">
        <v>5</v>
      </c>
      <c r="O1674" t="s">
        <v>5</v>
      </c>
    </row>
    <row r="1675" spans="1:15" x14ac:dyDescent="0.25">
      <c r="A1675" t="s">
        <v>7148</v>
      </c>
      <c r="B1675">
        <v>17</v>
      </c>
      <c r="C1675" t="s">
        <v>1363</v>
      </c>
      <c r="D1675">
        <v>78</v>
      </c>
      <c r="E1675" t="s">
        <v>693</v>
      </c>
      <c r="F1675" t="s">
        <v>181</v>
      </c>
      <c r="G1675" t="s">
        <v>182</v>
      </c>
      <c r="H1675" t="s">
        <v>5</v>
      </c>
      <c r="I1675">
        <v>29</v>
      </c>
      <c r="J1675" t="s">
        <v>6149</v>
      </c>
      <c r="K1675">
        <v>94</v>
      </c>
      <c r="L1675" t="s">
        <v>7149</v>
      </c>
      <c r="M1675" t="s">
        <v>338</v>
      </c>
      <c r="N1675" t="s">
        <v>339</v>
      </c>
      <c r="O1675" t="s">
        <v>5</v>
      </c>
    </row>
    <row r="1676" spans="1:15" x14ac:dyDescent="0.25">
      <c r="A1676" t="s">
        <v>7150</v>
      </c>
      <c r="B1676">
        <v>26</v>
      </c>
      <c r="C1676" t="s">
        <v>1494</v>
      </c>
      <c r="D1676">
        <v>82</v>
      </c>
      <c r="E1676" t="s">
        <v>2927</v>
      </c>
      <c r="F1676" t="s">
        <v>26</v>
      </c>
      <c r="G1676" t="s">
        <v>5</v>
      </c>
      <c r="H1676" t="s">
        <v>5</v>
      </c>
      <c r="I1676">
        <v>0</v>
      </c>
      <c r="J1676" t="s">
        <v>152</v>
      </c>
      <c r="K1676">
        <v>0</v>
      </c>
      <c r="L1676">
        <v>0</v>
      </c>
      <c r="M1676" t="s">
        <v>5</v>
      </c>
      <c r="N1676" t="s">
        <v>5</v>
      </c>
      <c r="O1676" t="s">
        <v>5</v>
      </c>
    </row>
    <row r="1677" spans="1:15" x14ac:dyDescent="0.25">
      <c r="A1677" t="s">
        <v>7151</v>
      </c>
      <c r="B1677">
        <v>17</v>
      </c>
      <c r="C1677" t="s">
        <v>2667</v>
      </c>
      <c r="D1677">
        <v>85</v>
      </c>
      <c r="E1677" t="s">
        <v>1111</v>
      </c>
      <c r="F1677" t="s">
        <v>1143</v>
      </c>
      <c r="G1677" t="s">
        <v>5</v>
      </c>
      <c r="H1677" t="s">
        <v>441</v>
      </c>
      <c r="I1677">
        <v>0</v>
      </c>
      <c r="J1677" t="s">
        <v>152</v>
      </c>
      <c r="K1677">
        <v>0</v>
      </c>
      <c r="L1677">
        <v>0</v>
      </c>
      <c r="M1677" t="s">
        <v>5</v>
      </c>
      <c r="N1677" t="s">
        <v>5</v>
      </c>
      <c r="O1677" t="s">
        <v>5</v>
      </c>
    </row>
    <row r="1678" spans="1:15" x14ac:dyDescent="0.25">
      <c r="A1678" t="s">
        <v>7152</v>
      </c>
      <c r="B1678">
        <v>11</v>
      </c>
      <c r="C1678" t="s">
        <v>7153</v>
      </c>
      <c r="D1678">
        <v>84</v>
      </c>
      <c r="E1678" t="s">
        <v>4737</v>
      </c>
      <c r="F1678" t="s">
        <v>26</v>
      </c>
      <c r="G1678" t="s">
        <v>5</v>
      </c>
      <c r="H1678" t="s">
        <v>5</v>
      </c>
      <c r="I1678">
        <v>10</v>
      </c>
      <c r="J1678" t="s">
        <v>1255</v>
      </c>
      <c r="K1678">
        <v>74</v>
      </c>
      <c r="L1678" t="s">
        <v>1122</v>
      </c>
      <c r="M1678" t="s">
        <v>26</v>
      </c>
      <c r="N1678" t="s">
        <v>5</v>
      </c>
      <c r="O1678" t="s">
        <v>5</v>
      </c>
    </row>
    <row r="1679" spans="1:15" x14ac:dyDescent="0.25">
      <c r="A1679" t="s">
        <v>7154</v>
      </c>
      <c r="B1679">
        <v>16</v>
      </c>
      <c r="C1679" t="s">
        <v>857</v>
      </c>
      <c r="D1679">
        <v>90</v>
      </c>
      <c r="E1679" t="s">
        <v>626</v>
      </c>
      <c r="F1679" t="s">
        <v>26</v>
      </c>
      <c r="G1679" t="s">
        <v>5</v>
      </c>
      <c r="H1679" t="s">
        <v>5</v>
      </c>
      <c r="I1679">
        <v>16</v>
      </c>
      <c r="J1679" t="s">
        <v>1437</v>
      </c>
      <c r="K1679">
        <v>82.5</v>
      </c>
      <c r="L1679" t="s">
        <v>7155</v>
      </c>
      <c r="M1679" t="s">
        <v>2734</v>
      </c>
      <c r="N1679" t="s">
        <v>614</v>
      </c>
      <c r="O1679" t="s">
        <v>5</v>
      </c>
    </row>
    <row r="1680" spans="1:15" x14ac:dyDescent="0.25">
      <c r="A1680" t="s">
        <v>7156</v>
      </c>
      <c r="B1680">
        <v>145</v>
      </c>
      <c r="C1680" t="s">
        <v>263</v>
      </c>
      <c r="D1680">
        <v>65</v>
      </c>
      <c r="E1680" t="s">
        <v>7157</v>
      </c>
      <c r="F1680" t="s">
        <v>7158</v>
      </c>
      <c r="G1680" t="s">
        <v>5013</v>
      </c>
      <c r="H1680" t="s">
        <v>795</v>
      </c>
      <c r="I1680">
        <v>322</v>
      </c>
      <c r="J1680" t="s">
        <v>289</v>
      </c>
      <c r="K1680">
        <v>75</v>
      </c>
      <c r="L1680" t="s">
        <v>6102</v>
      </c>
      <c r="M1680" t="s">
        <v>7159</v>
      </c>
      <c r="N1680" t="s">
        <v>7160</v>
      </c>
      <c r="O1680" t="s">
        <v>444</v>
      </c>
    </row>
    <row r="1681" spans="1:15" x14ac:dyDescent="0.25">
      <c r="A1681" t="s">
        <v>7161</v>
      </c>
      <c r="B1681">
        <v>115</v>
      </c>
      <c r="C1681" t="s">
        <v>7162</v>
      </c>
      <c r="D1681">
        <v>62</v>
      </c>
      <c r="E1681" t="s">
        <v>1416</v>
      </c>
      <c r="F1681" t="s">
        <v>2816</v>
      </c>
      <c r="G1681" t="s">
        <v>7163</v>
      </c>
      <c r="H1681" t="s">
        <v>2896</v>
      </c>
      <c r="I1681">
        <v>268</v>
      </c>
      <c r="J1681" t="s">
        <v>7164</v>
      </c>
      <c r="K1681">
        <v>83</v>
      </c>
      <c r="L1681" t="s">
        <v>707</v>
      </c>
      <c r="M1681" t="s">
        <v>7165</v>
      </c>
      <c r="N1681" t="s">
        <v>3997</v>
      </c>
      <c r="O1681" t="s">
        <v>1222</v>
      </c>
    </row>
    <row r="1682" spans="1:15" x14ac:dyDescent="0.25">
      <c r="A1682" t="s">
        <v>7166</v>
      </c>
      <c r="B1682">
        <v>90</v>
      </c>
      <c r="C1682" t="s">
        <v>2232</v>
      </c>
      <c r="D1682">
        <v>85.5</v>
      </c>
      <c r="E1682" t="s">
        <v>7167</v>
      </c>
      <c r="F1682" t="s">
        <v>26</v>
      </c>
      <c r="G1682" t="s">
        <v>5</v>
      </c>
      <c r="H1682" t="s">
        <v>5</v>
      </c>
      <c r="I1682">
        <v>259</v>
      </c>
      <c r="J1682" t="s">
        <v>308</v>
      </c>
      <c r="K1682">
        <v>86</v>
      </c>
      <c r="L1682" t="s">
        <v>4564</v>
      </c>
      <c r="M1682" t="s">
        <v>7168</v>
      </c>
      <c r="N1682" t="s">
        <v>7169</v>
      </c>
      <c r="O1682" t="s">
        <v>587</v>
      </c>
    </row>
    <row r="1683" spans="1:15" x14ac:dyDescent="0.25">
      <c r="A1683" t="s">
        <v>7170</v>
      </c>
      <c r="B1683">
        <v>24</v>
      </c>
      <c r="C1683" t="s">
        <v>6732</v>
      </c>
      <c r="D1683">
        <v>88</v>
      </c>
      <c r="E1683" t="s">
        <v>5034</v>
      </c>
      <c r="F1683" t="s">
        <v>26</v>
      </c>
      <c r="G1683" t="s">
        <v>5</v>
      </c>
      <c r="H1683" t="s">
        <v>5</v>
      </c>
      <c r="I1683">
        <v>51</v>
      </c>
      <c r="J1683" t="s">
        <v>4638</v>
      </c>
      <c r="K1683">
        <v>87</v>
      </c>
      <c r="L1683" t="s">
        <v>7171</v>
      </c>
      <c r="M1683" t="s">
        <v>181</v>
      </c>
      <c r="N1683" t="s">
        <v>2424</v>
      </c>
      <c r="O1683" t="s">
        <v>216</v>
      </c>
    </row>
    <row r="1684" spans="1:15" x14ac:dyDescent="0.25">
      <c r="A1684" t="s">
        <v>7172</v>
      </c>
      <c r="B1684">
        <v>52</v>
      </c>
      <c r="C1684" t="s">
        <v>7173</v>
      </c>
      <c r="D1684">
        <v>68</v>
      </c>
      <c r="E1684" t="s">
        <v>4395</v>
      </c>
      <c r="F1684" t="s">
        <v>3692</v>
      </c>
      <c r="G1684" t="s">
        <v>654</v>
      </c>
      <c r="H1684" t="s">
        <v>5</v>
      </c>
      <c r="I1684">
        <v>209</v>
      </c>
      <c r="J1684" t="s">
        <v>3983</v>
      </c>
      <c r="K1684">
        <v>78.5</v>
      </c>
      <c r="L1684" t="s">
        <v>187</v>
      </c>
      <c r="M1684" t="s">
        <v>7174</v>
      </c>
      <c r="N1684" t="s">
        <v>1113</v>
      </c>
      <c r="O1684" t="s">
        <v>5066</v>
      </c>
    </row>
    <row r="1685" spans="1:15" x14ac:dyDescent="0.25">
      <c r="A1685" t="s">
        <v>7175</v>
      </c>
      <c r="B1685">
        <v>25</v>
      </c>
      <c r="C1685" t="s">
        <v>7176</v>
      </c>
      <c r="D1685">
        <v>80</v>
      </c>
      <c r="E1685" t="s">
        <v>3839</v>
      </c>
      <c r="F1685" t="s">
        <v>222</v>
      </c>
      <c r="G1685" t="s">
        <v>223</v>
      </c>
      <c r="H1685" t="s">
        <v>5</v>
      </c>
      <c r="I1685">
        <v>44</v>
      </c>
      <c r="J1685" t="s">
        <v>1629</v>
      </c>
      <c r="K1685">
        <v>73</v>
      </c>
      <c r="L1685" t="s">
        <v>1341</v>
      </c>
      <c r="M1685" t="s">
        <v>378</v>
      </c>
      <c r="N1685" t="s">
        <v>275</v>
      </c>
      <c r="O1685" t="s">
        <v>275</v>
      </c>
    </row>
    <row r="1686" spans="1:15" x14ac:dyDescent="0.25">
      <c r="A1686" t="s">
        <v>7177</v>
      </c>
      <c r="B1686">
        <v>2</v>
      </c>
      <c r="C1686" t="s">
        <v>390</v>
      </c>
      <c r="D1686">
        <v>100</v>
      </c>
      <c r="E1686" t="s">
        <v>152</v>
      </c>
      <c r="F1686" t="s">
        <v>26</v>
      </c>
      <c r="G1686" t="s">
        <v>5</v>
      </c>
      <c r="H1686" t="s">
        <v>5</v>
      </c>
      <c r="I1686">
        <v>7</v>
      </c>
      <c r="J1686" t="s">
        <v>7178</v>
      </c>
      <c r="K1686">
        <v>100</v>
      </c>
      <c r="L1686" t="s">
        <v>773</v>
      </c>
      <c r="M1686" t="s">
        <v>26</v>
      </c>
      <c r="N1686" t="s">
        <v>5</v>
      </c>
      <c r="O1686" t="s">
        <v>5</v>
      </c>
    </row>
    <row r="1687" spans="1:15" x14ac:dyDescent="0.25">
      <c r="A1687" t="s">
        <v>7179</v>
      </c>
      <c r="B1687">
        <v>3</v>
      </c>
      <c r="C1687" t="s">
        <v>4679</v>
      </c>
      <c r="D1687">
        <v>100</v>
      </c>
      <c r="E1687" t="s">
        <v>4663</v>
      </c>
      <c r="F1687" t="s">
        <v>26</v>
      </c>
      <c r="G1687" t="s">
        <v>5</v>
      </c>
      <c r="H1687" t="s">
        <v>5</v>
      </c>
      <c r="I1687">
        <v>3</v>
      </c>
      <c r="J1687" t="s">
        <v>3457</v>
      </c>
      <c r="K1687">
        <v>99</v>
      </c>
      <c r="L1687" t="s">
        <v>7180</v>
      </c>
      <c r="M1687" t="s">
        <v>26</v>
      </c>
      <c r="N1687" t="s">
        <v>5</v>
      </c>
      <c r="O1687" t="s">
        <v>5</v>
      </c>
    </row>
    <row r="1688" spans="1:15" x14ac:dyDescent="0.25">
      <c r="A1688" t="s">
        <v>7181</v>
      </c>
      <c r="B1688">
        <v>28</v>
      </c>
      <c r="C1688" t="s">
        <v>7182</v>
      </c>
      <c r="D1688">
        <v>85.5</v>
      </c>
      <c r="E1688" t="s">
        <v>3304</v>
      </c>
      <c r="F1688" t="s">
        <v>26</v>
      </c>
      <c r="G1688" t="s">
        <v>5</v>
      </c>
      <c r="H1688" t="s">
        <v>5</v>
      </c>
      <c r="I1688">
        <v>43</v>
      </c>
      <c r="J1688" t="s">
        <v>3086</v>
      </c>
      <c r="K1688">
        <v>88</v>
      </c>
      <c r="L1688" t="s">
        <v>6075</v>
      </c>
      <c r="M1688" t="s">
        <v>114</v>
      </c>
      <c r="N1688" t="s">
        <v>984</v>
      </c>
      <c r="O1688" t="s">
        <v>984</v>
      </c>
    </row>
    <row r="1689" spans="1:15" x14ac:dyDescent="0.25">
      <c r="A1689" t="s">
        <v>7183</v>
      </c>
      <c r="B1689">
        <v>11</v>
      </c>
      <c r="C1689" t="s">
        <v>1015</v>
      </c>
      <c r="D1689">
        <v>87</v>
      </c>
      <c r="E1689" t="s">
        <v>430</v>
      </c>
      <c r="F1689" t="s">
        <v>1242</v>
      </c>
      <c r="G1689" t="s">
        <v>1243</v>
      </c>
      <c r="H1689" t="s">
        <v>5</v>
      </c>
      <c r="I1689">
        <v>26</v>
      </c>
      <c r="J1689" t="s">
        <v>7184</v>
      </c>
      <c r="K1689">
        <v>77.5</v>
      </c>
      <c r="L1689" t="s">
        <v>7185</v>
      </c>
      <c r="M1689" t="s">
        <v>2509</v>
      </c>
      <c r="N1689" t="s">
        <v>1662</v>
      </c>
      <c r="O1689" t="s">
        <v>253</v>
      </c>
    </row>
    <row r="1690" spans="1:15" x14ac:dyDescent="0.25">
      <c r="A1690" t="s">
        <v>7186</v>
      </c>
      <c r="B1690">
        <v>168</v>
      </c>
      <c r="C1690" t="s">
        <v>7187</v>
      </c>
      <c r="D1690">
        <v>98</v>
      </c>
      <c r="E1690" t="s">
        <v>7188</v>
      </c>
      <c r="F1690" t="s">
        <v>26</v>
      </c>
      <c r="G1690" t="s">
        <v>5</v>
      </c>
      <c r="H1690" t="s">
        <v>5</v>
      </c>
      <c r="I1690">
        <v>253</v>
      </c>
      <c r="J1690" t="s">
        <v>4877</v>
      </c>
      <c r="K1690">
        <v>100</v>
      </c>
      <c r="L1690" t="s">
        <v>500</v>
      </c>
      <c r="M1690" t="s">
        <v>26</v>
      </c>
      <c r="N1690" t="s">
        <v>5</v>
      </c>
      <c r="O1690" t="s">
        <v>5</v>
      </c>
    </row>
    <row r="1691" spans="1:15" x14ac:dyDescent="0.25">
      <c r="A1691" t="s">
        <v>7189</v>
      </c>
      <c r="B1691">
        <v>248</v>
      </c>
      <c r="C1691" t="s">
        <v>7190</v>
      </c>
      <c r="D1691">
        <v>88</v>
      </c>
      <c r="E1691" t="s">
        <v>5727</v>
      </c>
      <c r="F1691" t="s">
        <v>904</v>
      </c>
      <c r="G1691" t="s">
        <v>905</v>
      </c>
      <c r="H1691" t="s">
        <v>5</v>
      </c>
      <c r="I1691">
        <v>257</v>
      </c>
      <c r="J1691" t="s">
        <v>4869</v>
      </c>
      <c r="K1691">
        <v>95</v>
      </c>
      <c r="L1691" t="s">
        <v>7191</v>
      </c>
      <c r="M1691" t="s">
        <v>26</v>
      </c>
      <c r="N1691" t="s">
        <v>5</v>
      </c>
      <c r="O1691" t="s">
        <v>5</v>
      </c>
    </row>
    <row r="1692" spans="1:15" x14ac:dyDescent="0.25">
      <c r="A1692" t="s">
        <v>7192</v>
      </c>
      <c r="B1692">
        <v>250</v>
      </c>
      <c r="C1692" t="s">
        <v>5817</v>
      </c>
      <c r="D1692">
        <v>80</v>
      </c>
      <c r="E1692" t="s">
        <v>5475</v>
      </c>
      <c r="F1692" t="s">
        <v>1442</v>
      </c>
      <c r="G1692" t="s">
        <v>799</v>
      </c>
      <c r="H1692" t="s">
        <v>1768</v>
      </c>
      <c r="I1692">
        <v>343</v>
      </c>
      <c r="J1692" t="s">
        <v>7193</v>
      </c>
      <c r="K1692">
        <v>95</v>
      </c>
      <c r="L1692" t="s">
        <v>7194</v>
      </c>
      <c r="M1692" t="s">
        <v>26</v>
      </c>
      <c r="N1692" t="s">
        <v>5</v>
      </c>
      <c r="O1692" t="s">
        <v>5</v>
      </c>
    </row>
    <row r="1693" spans="1:15" x14ac:dyDescent="0.25">
      <c r="A1693" t="s">
        <v>7195</v>
      </c>
      <c r="B1693">
        <v>167</v>
      </c>
      <c r="C1693" t="s">
        <v>7196</v>
      </c>
      <c r="D1693">
        <v>78.5</v>
      </c>
      <c r="E1693" t="s">
        <v>3157</v>
      </c>
      <c r="F1693" t="s">
        <v>1870</v>
      </c>
      <c r="G1693" t="s">
        <v>3690</v>
      </c>
      <c r="H1693" t="s">
        <v>420</v>
      </c>
      <c r="I1693">
        <v>250</v>
      </c>
      <c r="J1693" t="s">
        <v>7197</v>
      </c>
      <c r="K1693">
        <v>88</v>
      </c>
      <c r="L1693" t="s">
        <v>2112</v>
      </c>
      <c r="M1693" t="s">
        <v>1767</v>
      </c>
      <c r="N1693" t="s">
        <v>1768</v>
      </c>
      <c r="O1693" t="s">
        <v>5</v>
      </c>
    </row>
    <row r="1694" spans="1:15" x14ac:dyDescent="0.25">
      <c r="A1694" t="s">
        <v>7198</v>
      </c>
      <c r="B1694">
        <v>281</v>
      </c>
      <c r="C1694" t="s">
        <v>7199</v>
      </c>
      <c r="D1694">
        <v>82</v>
      </c>
      <c r="E1694" t="s">
        <v>1399</v>
      </c>
      <c r="F1694" t="s">
        <v>698</v>
      </c>
      <c r="G1694" t="s">
        <v>2037</v>
      </c>
      <c r="H1694" t="s">
        <v>5</v>
      </c>
      <c r="I1694">
        <v>376</v>
      </c>
      <c r="J1694" t="s">
        <v>3635</v>
      </c>
      <c r="K1694">
        <v>93</v>
      </c>
      <c r="L1694" t="s">
        <v>25</v>
      </c>
      <c r="M1694" t="s">
        <v>26</v>
      </c>
      <c r="N1694" t="s">
        <v>5</v>
      </c>
      <c r="O1694" t="s">
        <v>5</v>
      </c>
    </row>
    <row r="1695" spans="1:15" x14ac:dyDescent="0.25">
      <c r="A1695" t="s">
        <v>7200</v>
      </c>
      <c r="B1695">
        <v>50</v>
      </c>
      <c r="C1695" t="s">
        <v>5892</v>
      </c>
      <c r="D1695">
        <v>100</v>
      </c>
      <c r="E1695" t="s">
        <v>7201</v>
      </c>
      <c r="F1695" t="s">
        <v>26</v>
      </c>
      <c r="G1695" t="s">
        <v>5</v>
      </c>
      <c r="H1695" t="s">
        <v>5</v>
      </c>
      <c r="I1695">
        <v>0</v>
      </c>
      <c r="J1695" t="s">
        <v>152</v>
      </c>
      <c r="K1695">
        <v>0</v>
      </c>
      <c r="L1695">
        <v>0</v>
      </c>
      <c r="M1695" t="s">
        <v>5</v>
      </c>
      <c r="N1695" t="s">
        <v>5</v>
      </c>
      <c r="O1695" t="s">
        <v>5</v>
      </c>
    </row>
    <row r="1696" spans="1:15" x14ac:dyDescent="0.25">
      <c r="A1696" t="s">
        <v>7202</v>
      </c>
      <c r="B1696">
        <v>53</v>
      </c>
      <c r="C1696" t="s">
        <v>5406</v>
      </c>
      <c r="D1696">
        <v>83</v>
      </c>
      <c r="E1696" t="s">
        <v>1401</v>
      </c>
      <c r="F1696" t="s">
        <v>7203</v>
      </c>
      <c r="G1696" t="s">
        <v>5144</v>
      </c>
      <c r="H1696" t="s">
        <v>684</v>
      </c>
      <c r="I1696">
        <v>97</v>
      </c>
      <c r="J1696" t="s">
        <v>6738</v>
      </c>
      <c r="K1696">
        <v>93</v>
      </c>
      <c r="L1696" t="s">
        <v>355</v>
      </c>
      <c r="M1696" t="s">
        <v>7204</v>
      </c>
      <c r="N1696" t="s">
        <v>2553</v>
      </c>
      <c r="O1696" t="s">
        <v>845</v>
      </c>
    </row>
    <row r="1697" spans="1:15" x14ac:dyDescent="0.25">
      <c r="A1697" t="s">
        <v>7205</v>
      </c>
      <c r="B1697">
        <v>23</v>
      </c>
      <c r="C1697" t="s">
        <v>7206</v>
      </c>
      <c r="D1697">
        <v>100</v>
      </c>
      <c r="E1697" t="s">
        <v>7207</v>
      </c>
      <c r="F1697" t="s">
        <v>26</v>
      </c>
      <c r="G1697" t="s">
        <v>5</v>
      </c>
      <c r="H1697" t="s">
        <v>5</v>
      </c>
      <c r="I1697">
        <v>25</v>
      </c>
      <c r="J1697" t="s">
        <v>390</v>
      </c>
      <c r="K1697">
        <v>100</v>
      </c>
      <c r="L1697" t="s">
        <v>152</v>
      </c>
      <c r="M1697" t="s">
        <v>26</v>
      </c>
      <c r="N1697" t="s">
        <v>5</v>
      </c>
      <c r="O1697" t="s">
        <v>5</v>
      </c>
    </row>
    <row r="1698" spans="1:15" x14ac:dyDescent="0.25">
      <c r="A1698" t="s">
        <v>7208</v>
      </c>
      <c r="B1698">
        <v>57</v>
      </c>
      <c r="C1698" t="s">
        <v>750</v>
      </c>
      <c r="D1698">
        <v>97</v>
      </c>
      <c r="E1698" t="s">
        <v>7209</v>
      </c>
      <c r="F1698" t="s">
        <v>26</v>
      </c>
      <c r="G1698" t="s">
        <v>5</v>
      </c>
      <c r="H1698" t="s">
        <v>5</v>
      </c>
      <c r="I1698">
        <v>90</v>
      </c>
      <c r="J1698" t="s">
        <v>7210</v>
      </c>
      <c r="K1698">
        <v>87</v>
      </c>
      <c r="L1698" t="s">
        <v>245</v>
      </c>
      <c r="M1698" t="s">
        <v>26</v>
      </c>
      <c r="N1698" t="s">
        <v>5</v>
      </c>
      <c r="O1698" t="s">
        <v>5</v>
      </c>
    </row>
    <row r="1699" spans="1:15" x14ac:dyDescent="0.25">
      <c r="A1699" t="s">
        <v>7211</v>
      </c>
      <c r="B1699">
        <v>14</v>
      </c>
      <c r="C1699" t="s">
        <v>7212</v>
      </c>
      <c r="D1699">
        <v>72</v>
      </c>
      <c r="E1699" t="s">
        <v>2589</v>
      </c>
      <c r="F1699" t="s">
        <v>849</v>
      </c>
      <c r="G1699" t="s">
        <v>94</v>
      </c>
      <c r="H1699" t="s">
        <v>5</v>
      </c>
      <c r="I1699">
        <v>96</v>
      </c>
      <c r="J1699" t="s">
        <v>7213</v>
      </c>
      <c r="K1699">
        <v>91</v>
      </c>
      <c r="L1699" t="s">
        <v>3639</v>
      </c>
      <c r="M1699" t="s">
        <v>2059</v>
      </c>
      <c r="N1699" t="s">
        <v>734</v>
      </c>
      <c r="O1699" t="s">
        <v>5</v>
      </c>
    </row>
    <row r="1700" spans="1:15" x14ac:dyDescent="0.25">
      <c r="A1700" t="s">
        <v>7214</v>
      </c>
      <c r="B1700">
        <v>62</v>
      </c>
      <c r="C1700" t="s">
        <v>7215</v>
      </c>
      <c r="D1700">
        <v>94</v>
      </c>
      <c r="E1700" t="s">
        <v>914</v>
      </c>
      <c r="F1700" t="s">
        <v>26</v>
      </c>
      <c r="G1700" t="s">
        <v>5</v>
      </c>
      <c r="H1700" t="s">
        <v>5</v>
      </c>
      <c r="I1700">
        <v>74</v>
      </c>
      <c r="J1700" t="s">
        <v>6612</v>
      </c>
      <c r="K1700">
        <v>91</v>
      </c>
      <c r="L1700" t="s">
        <v>7216</v>
      </c>
      <c r="M1700" t="s">
        <v>3336</v>
      </c>
      <c r="N1700" t="s">
        <v>1677</v>
      </c>
      <c r="O1700" t="s">
        <v>3323</v>
      </c>
    </row>
    <row r="1701" spans="1:15" x14ac:dyDescent="0.25">
      <c r="A1701" t="s">
        <v>7217</v>
      </c>
      <c r="B1701">
        <v>56</v>
      </c>
      <c r="C1701" t="s">
        <v>7218</v>
      </c>
      <c r="D1701">
        <v>85</v>
      </c>
      <c r="E1701" t="s">
        <v>3659</v>
      </c>
      <c r="F1701" t="s">
        <v>7219</v>
      </c>
      <c r="G1701" t="s">
        <v>1236</v>
      </c>
      <c r="H1701" t="s">
        <v>5</v>
      </c>
      <c r="I1701">
        <v>103</v>
      </c>
      <c r="J1701" t="s">
        <v>2361</v>
      </c>
      <c r="K1701">
        <v>88</v>
      </c>
      <c r="L1701" t="s">
        <v>1471</v>
      </c>
      <c r="M1701" t="s">
        <v>5163</v>
      </c>
      <c r="N1701" t="s">
        <v>6885</v>
      </c>
      <c r="O1701" t="s">
        <v>5</v>
      </c>
    </row>
    <row r="1702" spans="1:15" x14ac:dyDescent="0.25">
      <c r="A1702" t="s">
        <v>7220</v>
      </c>
      <c r="B1702">
        <v>25</v>
      </c>
      <c r="C1702" t="s">
        <v>2364</v>
      </c>
      <c r="D1702">
        <v>91</v>
      </c>
      <c r="E1702" t="s">
        <v>2058</v>
      </c>
      <c r="F1702" t="s">
        <v>26</v>
      </c>
      <c r="G1702" t="s">
        <v>5</v>
      </c>
      <c r="H1702" t="s">
        <v>5</v>
      </c>
      <c r="I1702">
        <v>58</v>
      </c>
      <c r="J1702" t="s">
        <v>7221</v>
      </c>
      <c r="K1702">
        <v>88.5</v>
      </c>
      <c r="L1702" t="s">
        <v>3916</v>
      </c>
      <c r="M1702" t="s">
        <v>5388</v>
      </c>
      <c r="N1702" t="s">
        <v>644</v>
      </c>
      <c r="O1702" t="s">
        <v>5</v>
      </c>
    </row>
    <row r="1703" spans="1:15" x14ac:dyDescent="0.25">
      <c r="A1703" t="s">
        <v>7222</v>
      </c>
      <c r="B1703">
        <v>25</v>
      </c>
      <c r="C1703" t="s">
        <v>7223</v>
      </c>
      <c r="D1703">
        <v>77</v>
      </c>
      <c r="E1703" t="s">
        <v>5253</v>
      </c>
      <c r="F1703" t="s">
        <v>646</v>
      </c>
      <c r="G1703" t="s">
        <v>299</v>
      </c>
      <c r="H1703" t="s">
        <v>5</v>
      </c>
      <c r="I1703">
        <v>50</v>
      </c>
      <c r="J1703" t="s">
        <v>4517</v>
      </c>
      <c r="K1703">
        <v>82</v>
      </c>
      <c r="L1703" t="s">
        <v>1293</v>
      </c>
      <c r="M1703" t="s">
        <v>687</v>
      </c>
      <c r="N1703" t="s">
        <v>688</v>
      </c>
      <c r="O1703" t="s">
        <v>5</v>
      </c>
    </row>
    <row r="1704" spans="1:15" x14ac:dyDescent="0.25">
      <c r="A1704" t="s">
        <v>7224</v>
      </c>
      <c r="B1704">
        <v>27</v>
      </c>
      <c r="C1704" t="s">
        <v>4094</v>
      </c>
      <c r="D1704">
        <v>85</v>
      </c>
      <c r="E1704" t="s">
        <v>6807</v>
      </c>
      <c r="F1704" t="s">
        <v>26</v>
      </c>
      <c r="G1704" t="s">
        <v>5</v>
      </c>
      <c r="H1704" t="s">
        <v>5</v>
      </c>
      <c r="I1704">
        <v>63</v>
      </c>
      <c r="J1704" t="s">
        <v>5555</v>
      </c>
      <c r="K1704">
        <v>85</v>
      </c>
      <c r="L1704" t="s">
        <v>7225</v>
      </c>
      <c r="M1704" t="s">
        <v>748</v>
      </c>
      <c r="N1704" t="s">
        <v>749</v>
      </c>
      <c r="O1704" t="s">
        <v>5</v>
      </c>
    </row>
    <row r="1705" spans="1:15" x14ac:dyDescent="0.25">
      <c r="A1705" t="s">
        <v>7226</v>
      </c>
      <c r="B1705">
        <v>27</v>
      </c>
      <c r="C1705" t="s">
        <v>6507</v>
      </c>
      <c r="D1705">
        <v>97</v>
      </c>
      <c r="E1705" t="s">
        <v>6484</v>
      </c>
      <c r="F1705" t="s">
        <v>26</v>
      </c>
      <c r="G1705" t="s">
        <v>5</v>
      </c>
      <c r="H1705" t="s">
        <v>5</v>
      </c>
      <c r="I1705">
        <v>45</v>
      </c>
      <c r="J1705" t="s">
        <v>7227</v>
      </c>
      <c r="K1705">
        <v>92</v>
      </c>
      <c r="L1705" t="s">
        <v>4942</v>
      </c>
      <c r="M1705" t="s">
        <v>246</v>
      </c>
      <c r="N1705" t="s">
        <v>73</v>
      </c>
      <c r="O1705" t="s">
        <v>5</v>
      </c>
    </row>
    <row r="1706" spans="1:15" x14ac:dyDescent="0.25">
      <c r="A1706" t="s">
        <v>7228</v>
      </c>
      <c r="B1706">
        <v>25</v>
      </c>
      <c r="C1706" t="s">
        <v>2747</v>
      </c>
      <c r="D1706">
        <v>85</v>
      </c>
      <c r="E1706" t="s">
        <v>2594</v>
      </c>
      <c r="F1706" t="s">
        <v>26</v>
      </c>
      <c r="G1706" t="s">
        <v>5</v>
      </c>
      <c r="H1706" t="s">
        <v>5</v>
      </c>
      <c r="I1706">
        <v>27</v>
      </c>
      <c r="J1706" t="s">
        <v>7229</v>
      </c>
      <c r="K1706">
        <v>100</v>
      </c>
      <c r="L1706" t="s">
        <v>7230</v>
      </c>
      <c r="M1706" t="s">
        <v>26</v>
      </c>
      <c r="N1706" t="s">
        <v>5</v>
      </c>
      <c r="O1706" t="s">
        <v>5</v>
      </c>
    </row>
    <row r="1707" spans="1:15" x14ac:dyDescent="0.25">
      <c r="A1707" t="s">
        <v>7231</v>
      </c>
      <c r="B1707">
        <v>30</v>
      </c>
      <c r="C1707" t="s">
        <v>5860</v>
      </c>
      <c r="D1707">
        <v>91</v>
      </c>
      <c r="E1707" t="s">
        <v>7232</v>
      </c>
      <c r="F1707" t="s">
        <v>26</v>
      </c>
      <c r="G1707" t="s">
        <v>5</v>
      </c>
      <c r="H1707" t="s">
        <v>5</v>
      </c>
      <c r="I1707">
        <v>42</v>
      </c>
      <c r="J1707" t="s">
        <v>1922</v>
      </c>
      <c r="K1707">
        <v>97</v>
      </c>
      <c r="L1707" t="s">
        <v>3705</v>
      </c>
      <c r="M1707" t="s">
        <v>772</v>
      </c>
      <c r="N1707" t="s">
        <v>5</v>
      </c>
      <c r="O1707" t="s">
        <v>2428</v>
      </c>
    </row>
    <row r="1708" spans="1:15" x14ac:dyDescent="0.25">
      <c r="A1708" t="s">
        <v>7233</v>
      </c>
      <c r="B1708">
        <v>18</v>
      </c>
      <c r="C1708" t="s">
        <v>963</v>
      </c>
      <c r="D1708">
        <v>84.5</v>
      </c>
      <c r="E1708" t="s">
        <v>5092</v>
      </c>
      <c r="F1708" t="s">
        <v>26</v>
      </c>
      <c r="G1708" t="s">
        <v>5</v>
      </c>
      <c r="H1708" t="s">
        <v>5</v>
      </c>
      <c r="I1708">
        <v>12</v>
      </c>
      <c r="J1708" t="s">
        <v>6147</v>
      </c>
      <c r="K1708">
        <v>82</v>
      </c>
      <c r="L1708" t="s">
        <v>3615</v>
      </c>
      <c r="M1708" t="s">
        <v>26</v>
      </c>
      <c r="N1708" t="s">
        <v>5</v>
      </c>
      <c r="O1708" t="s">
        <v>5</v>
      </c>
    </row>
    <row r="1709" spans="1:15" x14ac:dyDescent="0.25">
      <c r="A1709" t="s">
        <v>7234</v>
      </c>
      <c r="B1709">
        <v>22</v>
      </c>
      <c r="C1709" t="s">
        <v>4347</v>
      </c>
      <c r="D1709">
        <v>78</v>
      </c>
      <c r="E1709" t="s">
        <v>7209</v>
      </c>
      <c r="F1709" t="s">
        <v>378</v>
      </c>
      <c r="G1709" t="s">
        <v>379</v>
      </c>
      <c r="H1709" t="s">
        <v>5</v>
      </c>
      <c r="I1709">
        <v>49</v>
      </c>
      <c r="J1709" t="s">
        <v>2457</v>
      </c>
      <c r="K1709">
        <v>84</v>
      </c>
      <c r="L1709" t="s">
        <v>725</v>
      </c>
      <c r="M1709" t="s">
        <v>1021</v>
      </c>
      <c r="N1709" t="s">
        <v>1013</v>
      </c>
      <c r="O1709" t="s">
        <v>5</v>
      </c>
    </row>
    <row r="1710" spans="1:15" x14ac:dyDescent="0.25">
      <c r="A1710" t="s">
        <v>7235</v>
      </c>
      <c r="B1710">
        <v>40</v>
      </c>
      <c r="C1710" t="s">
        <v>6314</v>
      </c>
      <c r="D1710">
        <v>92</v>
      </c>
      <c r="E1710" t="s">
        <v>1814</v>
      </c>
      <c r="F1710" t="s">
        <v>26</v>
      </c>
      <c r="G1710" t="s">
        <v>5</v>
      </c>
      <c r="H1710" t="s">
        <v>5</v>
      </c>
      <c r="I1710">
        <v>61</v>
      </c>
      <c r="J1710" t="s">
        <v>4782</v>
      </c>
      <c r="K1710">
        <v>96</v>
      </c>
      <c r="L1710" t="s">
        <v>4127</v>
      </c>
      <c r="M1710" t="s">
        <v>469</v>
      </c>
      <c r="N1710" t="s">
        <v>2063</v>
      </c>
      <c r="O1710" t="s">
        <v>5</v>
      </c>
    </row>
    <row r="1711" spans="1:15" x14ac:dyDescent="0.25">
      <c r="A1711" t="s">
        <v>7236</v>
      </c>
      <c r="B1711">
        <v>41</v>
      </c>
      <c r="C1711" t="s">
        <v>4113</v>
      </c>
      <c r="D1711">
        <v>90</v>
      </c>
      <c r="E1711" t="s">
        <v>3941</v>
      </c>
      <c r="F1711" t="s">
        <v>26</v>
      </c>
      <c r="G1711" t="s">
        <v>5</v>
      </c>
      <c r="H1711" t="s">
        <v>5</v>
      </c>
      <c r="I1711">
        <v>55</v>
      </c>
      <c r="J1711" t="s">
        <v>4790</v>
      </c>
      <c r="K1711">
        <v>100</v>
      </c>
      <c r="L1711" t="s">
        <v>2226</v>
      </c>
      <c r="M1711" t="s">
        <v>26</v>
      </c>
      <c r="N1711" t="s">
        <v>5</v>
      </c>
      <c r="O1711" t="s">
        <v>5</v>
      </c>
    </row>
    <row r="1712" spans="1:15" x14ac:dyDescent="0.25">
      <c r="A1712" t="s">
        <v>7237</v>
      </c>
      <c r="B1712">
        <v>36</v>
      </c>
      <c r="C1712" t="s">
        <v>4480</v>
      </c>
      <c r="D1712">
        <v>88.5</v>
      </c>
      <c r="E1712" t="s">
        <v>7238</v>
      </c>
      <c r="F1712" t="s">
        <v>785</v>
      </c>
      <c r="G1712" t="s">
        <v>1226</v>
      </c>
      <c r="H1712" t="s">
        <v>5</v>
      </c>
      <c r="I1712">
        <v>0</v>
      </c>
      <c r="J1712" t="s">
        <v>152</v>
      </c>
      <c r="K1712">
        <v>0</v>
      </c>
      <c r="L1712">
        <v>0</v>
      </c>
      <c r="M1712" t="s">
        <v>5</v>
      </c>
      <c r="N1712" t="s">
        <v>5</v>
      </c>
      <c r="O1712" t="s">
        <v>5</v>
      </c>
    </row>
    <row r="1713" spans="1:15" x14ac:dyDescent="0.25">
      <c r="A1713" t="s">
        <v>7239</v>
      </c>
      <c r="B1713">
        <v>476</v>
      </c>
      <c r="C1713" t="s">
        <v>7240</v>
      </c>
      <c r="D1713">
        <v>60</v>
      </c>
      <c r="E1713" t="s">
        <v>7241</v>
      </c>
      <c r="F1713" t="s">
        <v>7242</v>
      </c>
      <c r="G1713" t="s">
        <v>7243</v>
      </c>
      <c r="H1713" t="s">
        <v>4456</v>
      </c>
      <c r="I1713">
        <v>763</v>
      </c>
      <c r="J1713" t="s">
        <v>4358</v>
      </c>
      <c r="K1713">
        <v>72</v>
      </c>
      <c r="L1713" t="s">
        <v>7244</v>
      </c>
      <c r="M1713" t="s">
        <v>2472</v>
      </c>
      <c r="N1713" t="s">
        <v>7245</v>
      </c>
      <c r="O1713" t="s">
        <v>7246</v>
      </c>
    </row>
    <row r="1714" spans="1:15" x14ac:dyDescent="0.25">
      <c r="A1714" t="s">
        <v>7247</v>
      </c>
      <c r="B1714">
        <v>297</v>
      </c>
      <c r="C1714" t="s">
        <v>7248</v>
      </c>
      <c r="D1714">
        <v>73</v>
      </c>
      <c r="E1714" t="s">
        <v>2792</v>
      </c>
      <c r="F1714" t="s">
        <v>7249</v>
      </c>
      <c r="G1714" t="s">
        <v>7250</v>
      </c>
      <c r="H1714" t="s">
        <v>1995</v>
      </c>
      <c r="I1714">
        <v>492</v>
      </c>
      <c r="J1714" t="s">
        <v>3552</v>
      </c>
      <c r="K1714">
        <v>84</v>
      </c>
      <c r="L1714" t="s">
        <v>5185</v>
      </c>
      <c r="M1714" t="s">
        <v>1932</v>
      </c>
      <c r="N1714" t="s">
        <v>7251</v>
      </c>
      <c r="O1714" t="s">
        <v>364</v>
      </c>
    </row>
    <row r="1715" spans="1:15" x14ac:dyDescent="0.25">
      <c r="A1715" t="s">
        <v>7252</v>
      </c>
      <c r="B1715">
        <v>392</v>
      </c>
      <c r="C1715" t="s">
        <v>7253</v>
      </c>
      <c r="D1715">
        <v>74.5</v>
      </c>
      <c r="E1715" t="s">
        <v>7254</v>
      </c>
      <c r="F1715" t="s">
        <v>2756</v>
      </c>
      <c r="G1715" t="s">
        <v>7255</v>
      </c>
      <c r="H1715" t="s">
        <v>7256</v>
      </c>
      <c r="I1715">
        <v>582</v>
      </c>
      <c r="J1715" t="s">
        <v>1041</v>
      </c>
      <c r="K1715">
        <v>95</v>
      </c>
      <c r="L1715" t="s">
        <v>422</v>
      </c>
      <c r="M1715" t="s">
        <v>7257</v>
      </c>
      <c r="N1715" t="s">
        <v>5319</v>
      </c>
      <c r="O1715" t="s">
        <v>15</v>
      </c>
    </row>
    <row r="1716" spans="1:15" x14ac:dyDescent="0.25">
      <c r="A1716" t="s">
        <v>7258</v>
      </c>
      <c r="B1716">
        <v>252</v>
      </c>
      <c r="C1716" t="s">
        <v>7259</v>
      </c>
      <c r="D1716">
        <v>60</v>
      </c>
      <c r="E1716" t="s">
        <v>7260</v>
      </c>
      <c r="F1716" t="s">
        <v>7261</v>
      </c>
      <c r="G1716" t="s">
        <v>7262</v>
      </c>
      <c r="H1716" t="s">
        <v>550</v>
      </c>
      <c r="I1716">
        <v>595</v>
      </c>
      <c r="J1716" t="s">
        <v>1359</v>
      </c>
      <c r="K1716">
        <v>73</v>
      </c>
      <c r="L1716" t="s">
        <v>4920</v>
      </c>
      <c r="M1716" t="s">
        <v>7263</v>
      </c>
      <c r="N1716" t="s">
        <v>7264</v>
      </c>
      <c r="O1716" t="s">
        <v>841</v>
      </c>
    </row>
    <row r="1717" spans="1:15" x14ac:dyDescent="0.25">
      <c r="A1717" t="s">
        <v>7265</v>
      </c>
      <c r="B1717">
        <v>472</v>
      </c>
      <c r="C1717" t="s">
        <v>6330</v>
      </c>
      <c r="D1717">
        <v>62</v>
      </c>
      <c r="E1717" t="s">
        <v>3885</v>
      </c>
      <c r="F1717" t="s">
        <v>7266</v>
      </c>
      <c r="G1717" t="s">
        <v>7267</v>
      </c>
      <c r="H1717" t="s">
        <v>6549</v>
      </c>
      <c r="I1717">
        <v>887</v>
      </c>
      <c r="J1717" t="s">
        <v>7268</v>
      </c>
      <c r="K1717">
        <v>85</v>
      </c>
      <c r="L1717" t="s">
        <v>504</v>
      </c>
      <c r="M1717" t="s">
        <v>1581</v>
      </c>
      <c r="N1717" t="s">
        <v>7269</v>
      </c>
      <c r="O1717" t="s">
        <v>7270</v>
      </c>
    </row>
    <row r="1718" spans="1:15" x14ac:dyDescent="0.25">
      <c r="A1718" t="s">
        <v>7271</v>
      </c>
      <c r="B1718">
        <v>123</v>
      </c>
      <c r="C1718" t="s">
        <v>7272</v>
      </c>
      <c r="D1718">
        <v>64</v>
      </c>
      <c r="E1718" t="s">
        <v>7273</v>
      </c>
      <c r="F1718" t="s">
        <v>3873</v>
      </c>
      <c r="G1718" t="s">
        <v>6205</v>
      </c>
      <c r="H1718" t="s">
        <v>3224</v>
      </c>
      <c r="I1718">
        <v>183</v>
      </c>
      <c r="J1718" t="s">
        <v>2854</v>
      </c>
      <c r="K1718">
        <v>80</v>
      </c>
      <c r="L1718" t="s">
        <v>7274</v>
      </c>
      <c r="M1718" t="s">
        <v>7275</v>
      </c>
      <c r="N1718" t="s">
        <v>2895</v>
      </c>
      <c r="O1718" t="s">
        <v>1088</v>
      </c>
    </row>
    <row r="1719" spans="1:15" x14ac:dyDescent="0.25">
      <c r="A1719" t="s">
        <v>7276</v>
      </c>
      <c r="B1719">
        <v>353</v>
      </c>
      <c r="C1719" t="s">
        <v>7277</v>
      </c>
      <c r="D1719">
        <v>50</v>
      </c>
      <c r="E1719" t="s">
        <v>3696</v>
      </c>
      <c r="F1719" t="s">
        <v>7278</v>
      </c>
      <c r="G1719" t="s">
        <v>7279</v>
      </c>
      <c r="H1719" t="s">
        <v>1751</v>
      </c>
      <c r="I1719">
        <v>206</v>
      </c>
      <c r="J1719" t="s">
        <v>5471</v>
      </c>
      <c r="K1719">
        <v>80</v>
      </c>
      <c r="L1719" t="s">
        <v>6628</v>
      </c>
      <c r="M1719" t="s">
        <v>5974</v>
      </c>
      <c r="N1719" t="s">
        <v>7280</v>
      </c>
      <c r="O1719" t="s">
        <v>918</v>
      </c>
    </row>
    <row r="1720" spans="1:15" x14ac:dyDescent="0.25">
      <c r="A1720" t="s">
        <v>7281</v>
      </c>
      <c r="B1720">
        <v>3</v>
      </c>
      <c r="C1720" t="s">
        <v>1231</v>
      </c>
      <c r="D1720">
        <v>80</v>
      </c>
      <c r="E1720" t="s">
        <v>6495</v>
      </c>
      <c r="F1720" t="s">
        <v>26</v>
      </c>
      <c r="G1720" t="s">
        <v>5</v>
      </c>
      <c r="H1720" t="s">
        <v>5</v>
      </c>
      <c r="I1720">
        <v>9</v>
      </c>
      <c r="J1720" t="s">
        <v>965</v>
      </c>
      <c r="K1720">
        <v>93</v>
      </c>
      <c r="L1720" t="s">
        <v>2170</v>
      </c>
      <c r="M1720" t="s">
        <v>26</v>
      </c>
      <c r="N1720" t="s">
        <v>5</v>
      </c>
      <c r="O1720" t="s">
        <v>5</v>
      </c>
    </row>
    <row r="1721" spans="1:15" x14ac:dyDescent="0.25">
      <c r="A1721" t="s">
        <v>7282</v>
      </c>
      <c r="B1721">
        <v>724</v>
      </c>
      <c r="C1721" t="s">
        <v>7283</v>
      </c>
      <c r="D1721">
        <v>60</v>
      </c>
      <c r="E1721" t="s">
        <v>7284</v>
      </c>
      <c r="F1721" t="s">
        <v>7285</v>
      </c>
      <c r="G1721" t="s">
        <v>7286</v>
      </c>
      <c r="H1721" t="s">
        <v>2650</v>
      </c>
      <c r="I1721">
        <v>1422</v>
      </c>
      <c r="J1721" t="s">
        <v>7287</v>
      </c>
      <c r="K1721">
        <v>84</v>
      </c>
      <c r="L1721" t="s">
        <v>7288</v>
      </c>
      <c r="M1721" t="s">
        <v>7289</v>
      </c>
      <c r="N1721" t="s">
        <v>4545</v>
      </c>
      <c r="O1721" t="s">
        <v>1203</v>
      </c>
    </row>
    <row r="1722" spans="1:15" x14ac:dyDescent="0.25">
      <c r="A1722" t="s">
        <v>7290</v>
      </c>
      <c r="B1722">
        <v>270</v>
      </c>
      <c r="C1722" t="s">
        <v>2638</v>
      </c>
      <c r="D1722">
        <v>67</v>
      </c>
      <c r="E1722" t="s">
        <v>7291</v>
      </c>
      <c r="F1722" t="s">
        <v>7292</v>
      </c>
      <c r="G1722" t="s">
        <v>219</v>
      </c>
      <c r="H1722" t="s">
        <v>2752</v>
      </c>
      <c r="I1722">
        <v>653</v>
      </c>
      <c r="J1722" t="s">
        <v>7293</v>
      </c>
      <c r="K1722">
        <v>71</v>
      </c>
      <c r="L1722" t="s">
        <v>7294</v>
      </c>
      <c r="M1722" t="s">
        <v>7295</v>
      </c>
      <c r="N1722" t="s">
        <v>7296</v>
      </c>
      <c r="O1722" t="s">
        <v>708</v>
      </c>
    </row>
    <row r="1723" spans="1:15" x14ac:dyDescent="0.25">
      <c r="A1723" t="s">
        <v>7297</v>
      </c>
      <c r="B1723">
        <v>10</v>
      </c>
      <c r="C1723" t="s">
        <v>7298</v>
      </c>
      <c r="D1723">
        <v>65</v>
      </c>
      <c r="E1723" t="s">
        <v>7299</v>
      </c>
      <c r="F1723" t="s">
        <v>222</v>
      </c>
      <c r="G1723" t="s">
        <v>223</v>
      </c>
      <c r="H1723" t="s">
        <v>5</v>
      </c>
      <c r="I1723">
        <v>17</v>
      </c>
      <c r="J1723" t="s">
        <v>7053</v>
      </c>
      <c r="K1723">
        <v>91</v>
      </c>
      <c r="L1723" t="s">
        <v>931</v>
      </c>
      <c r="M1723" t="s">
        <v>26</v>
      </c>
      <c r="N1723" t="s">
        <v>5</v>
      </c>
      <c r="O1723" t="s">
        <v>5</v>
      </c>
    </row>
    <row r="1724" spans="1:15" x14ac:dyDescent="0.25">
      <c r="A1724" t="s">
        <v>7300</v>
      </c>
      <c r="B1724">
        <v>41</v>
      </c>
      <c r="C1724" t="s">
        <v>6211</v>
      </c>
      <c r="D1724">
        <v>83</v>
      </c>
      <c r="E1724" t="s">
        <v>586</v>
      </c>
      <c r="F1724" t="s">
        <v>26</v>
      </c>
      <c r="G1724" t="s">
        <v>5</v>
      </c>
      <c r="H1724" t="s">
        <v>5</v>
      </c>
      <c r="I1724">
        <v>53</v>
      </c>
      <c r="J1724" t="s">
        <v>2559</v>
      </c>
      <c r="K1724">
        <v>94</v>
      </c>
      <c r="L1724" t="s">
        <v>7301</v>
      </c>
      <c r="M1724" t="s">
        <v>4921</v>
      </c>
      <c r="N1724" t="s">
        <v>5144</v>
      </c>
      <c r="O1724" t="s">
        <v>7302</v>
      </c>
    </row>
    <row r="1725" spans="1:15" x14ac:dyDescent="0.25">
      <c r="A1725" t="s">
        <v>7303</v>
      </c>
      <c r="B1725">
        <v>2</v>
      </c>
      <c r="C1725" t="s">
        <v>129</v>
      </c>
      <c r="D1725">
        <v>84</v>
      </c>
      <c r="E1725" t="s">
        <v>2387</v>
      </c>
      <c r="F1725" t="s">
        <v>26</v>
      </c>
      <c r="G1725" t="s">
        <v>5</v>
      </c>
      <c r="H1725" t="s">
        <v>5</v>
      </c>
      <c r="I1725">
        <v>2</v>
      </c>
      <c r="J1725" t="s">
        <v>118</v>
      </c>
      <c r="K1725">
        <v>83</v>
      </c>
      <c r="L1725" t="s">
        <v>6995</v>
      </c>
      <c r="M1725" t="s">
        <v>26</v>
      </c>
      <c r="N1725" t="s">
        <v>5</v>
      </c>
      <c r="O1725" t="s">
        <v>5</v>
      </c>
    </row>
    <row r="1726" spans="1:15" x14ac:dyDescent="0.25">
      <c r="A1726" t="s">
        <v>7304</v>
      </c>
      <c r="B1726">
        <v>7</v>
      </c>
      <c r="C1726" t="s">
        <v>1104</v>
      </c>
      <c r="D1726">
        <v>80</v>
      </c>
      <c r="E1726" t="s">
        <v>6967</v>
      </c>
      <c r="F1726" t="s">
        <v>748</v>
      </c>
      <c r="G1726" t="s">
        <v>749</v>
      </c>
      <c r="H1726" t="s">
        <v>5</v>
      </c>
      <c r="I1726">
        <v>20</v>
      </c>
      <c r="J1726" t="s">
        <v>4497</v>
      </c>
      <c r="K1726">
        <v>75</v>
      </c>
      <c r="L1726" t="s">
        <v>7305</v>
      </c>
      <c r="M1726" t="s">
        <v>739</v>
      </c>
      <c r="N1726" t="s">
        <v>740</v>
      </c>
      <c r="O1726" t="s">
        <v>5</v>
      </c>
    </row>
    <row r="1727" spans="1:15" x14ac:dyDescent="0.25">
      <c r="A1727" t="s">
        <v>7306</v>
      </c>
      <c r="B1727">
        <v>23</v>
      </c>
      <c r="C1727" t="s">
        <v>235</v>
      </c>
      <c r="D1727">
        <v>76</v>
      </c>
      <c r="E1727" t="s">
        <v>6789</v>
      </c>
      <c r="F1727" t="s">
        <v>26</v>
      </c>
      <c r="G1727" t="s">
        <v>5</v>
      </c>
      <c r="H1727" t="s">
        <v>5</v>
      </c>
      <c r="I1727">
        <v>29</v>
      </c>
      <c r="J1727" t="s">
        <v>7307</v>
      </c>
      <c r="K1727">
        <v>73.5</v>
      </c>
      <c r="L1727" t="s">
        <v>4589</v>
      </c>
      <c r="M1727" t="s">
        <v>5388</v>
      </c>
      <c r="N1727" t="s">
        <v>339</v>
      </c>
      <c r="O1727" t="s">
        <v>339</v>
      </c>
    </row>
    <row r="1728" spans="1:15" x14ac:dyDescent="0.25">
      <c r="A1728" t="s">
        <v>7308</v>
      </c>
      <c r="B1728">
        <v>19</v>
      </c>
      <c r="C1728" t="s">
        <v>7309</v>
      </c>
      <c r="D1728">
        <v>67.5</v>
      </c>
      <c r="E1728" t="s">
        <v>7310</v>
      </c>
      <c r="F1728" t="s">
        <v>7311</v>
      </c>
      <c r="G1728" t="s">
        <v>497</v>
      </c>
      <c r="H1728" t="s">
        <v>4225</v>
      </c>
      <c r="I1728">
        <v>77</v>
      </c>
      <c r="J1728" t="s">
        <v>4957</v>
      </c>
      <c r="K1728">
        <v>84</v>
      </c>
      <c r="L1728" t="s">
        <v>7312</v>
      </c>
      <c r="M1728" t="s">
        <v>748</v>
      </c>
      <c r="N1728" t="s">
        <v>1243</v>
      </c>
      <c r="O1728" t="s">
        <v>933</v>
      </c>
    </row>
    <row r="1729" spans="1:15" x14ac:dyDescent="0.25">
      <c r="A1729" t="s">
        <v>7313</v>
      </c>
      <c r="B1729">
        <v>12</v>
      </c>
      <c r="C1729" t="s">
        <v>276</v>
      </c>
      <c r="D1729">
        <v>74.5</v>
      </c>
      <c r="E1729" t="s">
        <v>3061</v>
      </c>
      <c r="F1729" t="s">
        <v>785</v>
      </c>
      <c r="G1729" t="s">
        <v>1226</v>
      </c>
      <c r="H1729" t="s">
        <v>5</v>
      </c>
      <c r="I1729">
        <v>28</v>
      </c>
      <c r="J1729" t="s">
        <v>7314</v>
      </c>
      <c r="K1729">
        <v>85</v>
      </c>
      <c r="L1729" t="s">
        <v>2648</v>
      </c>
      <c r="M1729" t="s">
        <v>3050</v>
      </c>
      <c r="N1729" t="s">
        <v>94</v>
      </c>
      <c r="O1729" t="s">
        <v>408</v>
      </c>
    </row>
    <row r="1730" spans="1:15" x14ac:dyDescent="0.25">
      <c r="A1730" t="s">
        <v>7315</v>
      </c>
      <c r="B1730">
        <v>74</v>
      </c>
      <c r="C1730" t="s">
        <v>7316</v>
      </c>
      <c r="D1730">
        <v>61</v>
      </c>
      <c r="E1730" t="s">
        <v>7317</v>
      </c>
      <c r="F1730" t="s">
        <v>7318</v>
      </c>
      <c r="G1730" t="s">
        <v>7319</v>
      </c>
      <c r="H1730" t="s">
        <v>3954</v>
      </c>
      <c r="I1730">
        <v>140</v>
      </c>
      <c r="J1730" t="s">
        <v>7320</v>
      </c>
      <c r="K1730">
        <v>86</v>
      </c>
      <c r="L1730" t="s">
        <v>7321</v>
      </c>
      <c r="M1730" t="s">
        <v>7322</v>
      </c>
      <c r="N1730" t="s">
        <v>408</v>
      </c>
      <c r="O1730" t="s">
        <v>6703</v>
      </c>
    </row>
    <row r="1731" spans="1:15" x14ac:dyDescent="0.25">
      <c r="A1731" t="s">
        <v>7323</v>
      </c>
      <c r="B1731">
        <v>3</v>
      </c>
      <c r="C1731" t="s">
        <v>7324</v>
      </c>
      <c r="D1731">
        <v>100</v>
      </c>
      <c r="E1731" t="s">
        <v>7325</v>
      </c>
      <c r="F1731" t="s">
        <v>26</v>
      </c>
      <c r="G1731" t="s">
        <v>5</v>
      </c>
      <c r="H1731" t="s">
        <v>5</v>
      </c>
      <c r="I1731">
        <v>4</v>
      </c>
      <c r="J1731" t="s">
        <v>2274</v>
      </c>
      <c r="K1731">
        <v>99</v>
      </c>
      <c r="L1731" t="s">
        <v>7326</v>
      </c>
      <c r="M1731" t="s">
        <v>26</v>
      </c>
      <c r="N1731" t="s">
        <v>5</v>
      </c>
      <c r="O1731" t="s">
        <v>5</v>
      </c>
    </row>
    <row r="1732" spans="1:15" x14ac:dyDescent="0.25">
      <c r="A1732" t="s">
        <v>7327</v>
      </c>
      <c r="B1732">
        <v>161</v>
      </c>
      <c r="C1732" t="s">
        <v>7328</v>
      </c>
      <c r="D1732">
        <v>60</v>
      </c>
      <c r="E1732" t="s">
        <v>5355</v>
      </c>
      <c r="F1732" t="s">
        <v>1650</v>
      </c>
      <c r="G1732" t="s">
        <v>7329</v>
      </c>
      <c r="H1732" t="s">
        <v>7330</v>
      </c>
      <c r="I1732">
        <v>371</v>
      </c>
      <c r="J1732" t="s">
        <v>941</v>
      </c>
      <c r="K1732">
        <v>77</v>
      </c>
      <c r="L1732" t="s">
        <v>4475</v>
      </c>
      <c r="M1732" t="s">
        <v>7331</v>
      </c>
      <c r="N1732" t="s">
        <v>7302</v>
      </c>
      <c r="O1732" t="s">
        <v>7332</v>
      </c>
    </row>
    <row r="1733" spans="1:15" x14ac:dyDescent="0.25">
      <c r="A1733" t="s">
        <v>7333</v>
      </c>
      <c r="B1733">
        <v>26</v>
      </c>
      <c r="C1733" t="s">
        <v>7334</v>
      </c>
      <c r="D1733">
        <v>77.5</v>
      </c>
      <c r="E1733" t="s">
        <v>1694</v>
      </c>
      <c r="F1733" t="s">
        <v>342</v>
      </c>
      <c r="G1733" t="s">
        <v>343</v>
      </c>
      <c r="H1733" t="s">
        <v>5</v>
      </c>
      <c r="I1733">
        <v>161</v>
      </c>
      <c r="J1733" t="s">
        <v>405</v>
      </c>
      <c r="K1733">
        <v>90.5</v>
      </c>
      <c r="L1733" t="s">
        <v>7335</v>
      </c>
      <c r="M1733" t="s">
        <v>7336</v>
      </c>
      <c r="N1733" t="s">
        <v>2817</v>
      </c>
      <c r="O1733" t="s">
        <v>7337</v>
      </c>
    </row>
    <row r="1734" spans="1:15" x14ac:dyDescent="0.25">
      <c r="A1734" t="s">
        <v>7338</v>
      </c>
      <c r="B1734">
        <v>23</v>
      </c>
      <c r="C1734" t="s">
        <v>3833</v>
      </c>
      <c r="D1734">
        <v>78</v>
      </c>
      <c r="E1734" t="s">
        <v>6069</v>
      </c>
      <c r="F1734" t="s">
        <v>26</v>
      </c>
      <c r="G1734" t="s">
        <v>5</v>
      </c>
      <c r="H1734" t="s">
        <v>5</v>
      </c>
      <c r="I1734">
        <v>39</v>
      </c>
      <c r="J1734" t="s">
        <v>7339</v>
      </c>
      <c r="K1734">
        <v>92</v>
      </c>
      <c r="L1734" t="s">
        <v>7340</v>
      </c>
      <c r="M1734" t="s">
        <v>342</v>
      </c>
      <c r="N1734" t="s">
        <v>4145</v>
      </c>
      <c r="O1734" t="s">
        <v>294</v>
      </c>
    </row>
    <row r="1735" spans="1:15" x14ac:dyDescent="0.25">
      <c r="A1735" t="s">
        <v>7341</v>
      </c>
      <c r="B1735">
        <v>26</v>
      </c>
      <c r="C1735" t="s">
        <v>7342</v>
      </c>
      <c r="D1735">
        <v>72</v>
      </c>
      <c r="E1735" t="s">
        <v>3277</v>
      </c>
      <c r="F1735" t="s">
        <v>1093</v>
      </c>
      <c r="G1735" t="s">
        <v>1094</v>
      </c>
      <c r="H1735" t="s">
        <v>5</v>
      </c>
      <c r="I1735">
        <v>36</v>
      </c>
      <c r="J1735" t="s">
        <v>7343</v>
      </c>
      <c r="K1735">
        <v>86</v>
      </c>
      <c r="L1735" t="s">
        <v>6869</v>
      </c>
      <c r="M1735" t="s">
        <v>559</v>
      </c>
      <c r="N1735" t="s">
        <v>1226</v>
      </c>
      <c r="O1735" t="s">
        <v>68</v>
      </c>
    </row>
    <row r="1736" spans="1:15" x14ac:dyDescent="0.25">
      <c r="A1736" t="s">
        <v>7344</v>
      </c>
      <c r="B1736">
        <v>9</v>
      </c>
      <c r="C1736" t="s">
        <v>2709</v>
      </c>
      <c r="D1736">
        <v>83</v>
      </c>
      <c r="E1736" t="s">
        <v>6638</v>
      </c>
      <c r="F1736" t="s">
        <v>559</v>
      </c>
      <c r="G1736" t="s">
        <v>765</v>
      </c>
      <c r="H1736" t="s">
        <v>5</v>
      </c>
      <c r="I1736">
        <v>28</v>
      </c>
      <c r="J1736" t="s">
        <v>7343</v>
      </c>
      <c r="K1736">
        <v>82</v>
      </c>
      <c r="L1736" t="s">
        <v>6141</v>
      </c>
      <c r="M1736" t="s">
        <v>849</v>
      </c>
      <c r="N1736" t="s">
        <v>94</v>
      </c>
      <c r="O1736" t="s">
        <v>5</v>
      </c>
    </row>
    <row r="1737" spans="1:15" x14ac:dyDescent="0.25">
      <c r="A1737" t="s">
        <v>7345</v>
      </c>
      <c r="B1737">
        <v>1607</v>
      </c>
      <c r="C1737" t="s">
        <v>7346</v>
      </c>
      <c r="D1737">
        <v>41</v>
      </c>
      <c r="E1737" t="s">
        <v>7347</v>
      </c>
      <c r="F1737" t="s">
        <v>7348</v>
      </c>
      <c r="G1737" t="s">
        <v>7349</v>
      </c>
      <c r="H1737" t="s">
        <v>7350</v>
      </c>
      <c r="I1737">
        <v>2132</v>
      </c>
      <c r="J1737" t="s">
        <v>608</v>
      </c>
      <c r="K1737">
        <v>72</v>
      </c>
      <c r="L1737" t="s">
        <v>1951</v>
      </c>
      <c r="M1737" t="s">
        <v>7351</v>
      </c>
      <c r="N1737" t="s">
        <v>7352</v>
      </c>
      <c r="O1737" t="s">
        <v>3584</v>
      </c>
    </row>
    <row r="1738" spans="1:15" x14ac:dyDescent="0.25">
      <c r="A1738" t="s">
        <v>7353</v>
      </c>
      <c r="B1738">
        <v>1464</v>
      </c>
      <c r="C1738" t="s">
        <v>7354</v>
      </c>
      <c r="D1738">
        <v>40</v>
      </c>
      <c r="E1738" t="s">
        <v>7355</v>
      </c>
      <c r="F1738" t="s">
        <v>619</v>
      </c>
      <c r="G1738" t="s">
        <v>7356</v>
      </c>
      <c r="H1738" t="s">
        <v>6278</v>
      </c>
      <c r="I1738">
        <v>2244</v>
      </c>
      <c r="J1738" t="s">
        <v>7357</v>
      </c>
      <c r="K1738">
        <v>75</v>
      </c>
      <c r="L1738" t="s">
        <v>4055</v>
      </c>
      <c r="M1738" t="s">
        <v>7358</v>
      </c>
      <c r="N1738" t="s">
        <v>7359</v>
      </c>
      <c r="O1738" t="s">
        <v>1647</v>
      </c>
    </row>
    <row r="1739" spans="1:15" x14ac:dyDescent="0.25">
      <c r="A1739" t="s">
        <v>7360</v>
      </c>
      <c r="B1739">
        <v>602</v>
      </c>
      <c r="C1739" t="s">
        <v>2929</v>
      </c>
      <c r="D1739">
        <v>63</v>
      </c>
      <c r="E1739" t="s">
        <v>7284</v>
      </c>
      <c r="F1739" t="s">
        <v>7361</v>
      </c>
      <c r="G1739" t="s">
        <v>7362</v>
      </c>
      <c r="H1739" t="s">
        <v>7363</v>
      </c>
      <c r="I1739">
        <v>1548</v>
      </c>
      <c r="J1739" t="s">
        <v>1526</v>
      </c>
      <c r="K1739">
        <v>77</v>
      </c>
      <c r="L1739" t="s">
        <v>3969</v>
      </c>
      <c r="M1739" t="s">
        <v>7364</v>
      </c>
      <c r="N1739" t="s">
        <v>2592</v>
      </c>
      <c r="O1739" t="s">
        <v>1236</v>
      </c>
    </row>
    <row r="1740" spans="1:15" x14ac:dyDescent="0.25">
      <c r="A1740" t="s">
        <v>7365</v>
      </c>
      <c r="B1740">
        <v>327</v>
      </c>
      <c r="C1740" t="s">
        <v>7366</v>
      </c>
      <c r="D1740">
        <v>47</v>
      </c>
      <c r="E1740" t="s">
        <v>7367</v>
      </c>
      <c r="F1740" t="s">
        <v>7368</v>
      </c>
      <c r="G1740" t="s">
        <v>7369</v>
      </c>
      <c r="H1740" t="s">
        <v>2721</v>
      </c>
      <c r="I1740">
        <v>340</v>
      </c>
      <c r="J1740" t="s">
        <v>7370</v>
      </c>
      <c r="K1740">
        <v>79</v>
      </c>
      <c r="L1740" t="s">
        <v>2043</v>
      </c>
      <c r="M1740" t="s">
        <v>5991</v>
      </c>
      <c r="N1740" t="s">
        <v>7371</v>
      </c>
      <c r="O1740" t="s">
        <v>1388</v>
      </c>
    </row>
    <row r="1741" spans="1:15" x14ac:dyDescent="0.25">
      <c r="A1741" t="s">
        <v>7372</v>
      </c>
      <c r="B1741">
        <v>822</v>
      </c>
      <c r="C1741" t="s">
        <v>7373</v>
      </c>
      <c r="D1741">
        <v>56</v>
      </c>
      <c r="E1741" t="s">
        <v>7374</v>
      </c>
      <c r="F1741" t="s">
        <v>7375</v>
      </c>
      <c r="G1741" t="s">
        <v>7376</v>
      </c>
      <c r="H1741" t="s">
        <v>3293</v>
      </c>
      <c r="I1741">
        <v>1796</v>
      </c>
      <c r="J1741" t="s">
        <v>2236</v>
      </c>
      <c r="K1741">
        <v>85</v>
      </c>
      <c r="L1741" t="s">
        <v>7377</v>
      </c>
      <c r="M1741" t="s">
        <v>7378</v>
      </c>
      <c r="N1741" t="s">
        <v>467</v>
      </c>
      <c r="O1741" t="s">
        <v>7379</v>
      </c>
    </row>
    <row r="1742" spans="1:15" x14ac:dyDescent="0.25">
      <c r="A1742" t="s">
        <v>7380</v>
      </c>
      <c r="B1742">
        <v>564</v>
      </c>
      <c r="C1742" t="s">
        <v>7381</v>
      </c>
      <c r="D1742">
        <v>60</v>
      </c>
      <c r="E1742" t="s">
        <v>2009</v>
      </c>
      <c r="F1742" t="s">
        <v>7382</v>
      </c>
      <c r="G1742" t="s">
        <v>7383</v>
      </c>
      <c r="H1742" t="s">
        <v>4456</v>
      </c>
      <c r="I1742">
        <v>1089</v>
      </c>
      <c r="J1742" t="s">
        <v>7384</v>
      </c>
      <c r="K1742">
        <v>73</v>
      </c>
      <c r="L1742" t="s">
        <v>7385</v>
      </c>
      <c r="M1742" t="s">
        <v>7386</v>
      </c>
      <c r="N1742" t="s">
        <v>6433</v>
      </c>
      <c r="O1742" t="s">
        <v>322</v>
      </c>
    </row>
    <row r="1743" spans="1:15" x14ac:dyDescent="0.25">
      <c r="A1743" t="s">
        <v>7387</v>
      </c>
      <c r="B1743">
        <v>10</v>
      </c>
      <c r="C1743" t="s">
        <v>524</v>
      </c>
      <c r="D1743">
        <v>79</v>
      </c>
      <c r="E1743" t="s">
        <v>2213</v>
      </c>
      <c r="F1743" t="s">
        <v>26</v>
      </c>
      <c r="G1743" t="s">
        <v>5</v>
      </c>
      <c r="H1743" t="s">
        <v>5</v>
      </c>
      <c r="I1743">
        <v>25</v>
      </c>
      <c r="J1743" t="s">
        <v>7388</v>
      </c>
      <c r="K1743">
        <v>88</v>
      </c>
      <c r="L1743" t="s">
        <v>2436</v>
      </c>
      <c r="M1743" t="s">
        <v>646</v>
      </c>
      <c r="N1743" t="s">
        <v>299</v>
      </c>
      <c r="O1743" t="s">
        <v>5</v>
      </c>
    </row>
    <row r="1744" spans="1:15" x14ac:dyDescent="0.25">
      <c r="A1744" t="s">
        <v>7389</v>
      </c>
      <c r="B1744">
        <v>28</v>
      </c>
      <c r="C1744" t="s">
        <v>7390</v>
      </c>
      <c r="D1744">
        <v>64</v>
      </c>
      <c r="E1744" t="s">
        <v>4958</v>
      </c>
      <c r="F1744" t="s">
        <v>730</v>
      </c>
      <c r="G1744" t="s">
        <v>728</v>
      </c>
      <c r="H1744" t="s">
        <v>729</v>
      </c>
      <c r="I1744">
        <v>42</v>
      </c>
      <c r="J1744" t="s">
        <v>7391</v>
      </c>
      <c r="K1744">
        <v>69.5</v>
      </c>
      <c r="L1744" t="s">
        <v>7392</v>
      </c>
      <c r="M1744" t="s">
        <v>7393</v>
      </c>
      <c r="N1744" t="s">
        <v>814</v>
      </c>
      <c r="O1744" t="s">
        <v>2428</v>
      </c>
    </row>
    <row r="1745" spans="1:15" x14ac:dyDescent="0.25">
      <c r="A1745" t="s">
        <v>7394</v>
      </c>
      <c r="B1745">
        <v>12</v>
      </c>
      <c r="C1745" t="s">
        <v>7395</v>
      </c>
      <c r="D1745">
        <v>72.5</v>
      </c>
      <c r="E1745" t="s">
        <v>7396</v>
      </c>
      <c r="F1745" t="s">
        <v>2695</v>
      </c>
      <c r="G1745" t="s">
        <v>207</v>
      </c>
      <c r="H1745" t="s">
        <v>5</v>
      </c>
      <c r="I1745">
        <v>23</v>
      </c>
      <c r="J1745" t="s">
        <v>7397</v>
      </c>
      <c r="K1745">
        <v>73</v>
      </c>
      <c r="L1745" t="s">
        <v>7398</v>
      </c>
      <c r="M1745" t="s">
        <v>2816</v>
      </c>
      <c r="N1745" t="s">
        <v>2817</v>
      </c>
      <c r="O1745" t="s">
        <v>5</v>
      </c>
    </row>
    <row r="1746" spans="1:15" x14ac:dyDescent="0.25">
      <c r="A1746" t="s">
        <v>7399</v>
      </c>
      <c r="B1746">
        <v>20</v>
      </c>
      <c r="C1746" t="s">
        <v>7400</v>
      </c>
      <c r="D1746">
        <v>71</v>
      </c>
      <c r="E1746" t="s">
        <v>7401</v>
      </c>
      <c r="F1746" t="s">
        <v>222</v>
      </c>
      <c r="G1746" t="s">
        <v>223</v>
      </c>
      <c r="H1746" t="s">
        <v>5</v>
      </c>
      <c r="I1746">
        <v>52</v>
      </c>
      <c r="J1746" t="s">
        <v>4977</v>
      </c>
      <c r="K1746">
        <v>75.5</v>
      </c>
      <c r="L1746" t="s">
        <v>2438</v>
      </c>
      <c r="M1746" t="s">
        <v>293</v>
      </c>
      <c r="N1746" t="s">
        <v>253</v>
      </c>
      <c r="O1746" t="s">
        <v>5</v>
      </c>
    </row>
    <row r="1747" spans="1:15" x14ac:dyDescent="0.25">
      <c r="A1747" t="s">
        <v>7402</v>
      </c>
      <c r="B1747">
        <v>23</v>
      </c>
      <c r="C1747" t="s">
        <v>7403</v>
      </c>
      <c r="D1747">
        <v>60</v>
      </c>
      <c r="E1747" t="s">
        <v>7404</v>
      </c>
      <c r="F1747" t="s">
        <v>6572</v>
      </c>
      <c r="G1747" t="s">
        <v>7405</v>
      </c>
      <c r="H1747" t="s">
        <v>5</v>
      </c>
      <c r="I1747">
        <v>75</v>
      </c>
      <c r="J1747" t="s">
        <v>45</v>
      </c>
      <c r="K1747">
        <v>81</v>
      </c>
      <c r="L1747" t="s">
        <v>513</v>
      </c>
      <c r="M1747" t="s">
        <v>7406</v>
      </c>
      <c r="N1747" t="s">
        <v>195</v>
      </c>
      <c r="O1747" t="s">
        <v>42</v>
      </c>
    </row>
    <row r="1748" spans="1:15" x14ac:dyDescent="0.25">
      <c r="A1748" t="s">
        <v>7407</v>
      </c>
      <c r="B1748">
        <v>6</v>
      </c>
      <c r="C1748" t="s">
        <v>3424</v>
      </c>
      <c r="D1748">
        <v>81.5</v>
      </c>
      <c r="E1748" t="s">
        <v>5369</v>
      </c>
      <c r="F1748" t="s">
        <v>26</v>
      </c>
      <c r="G1748" t="s">
        <v>5</v>
      </c>
      <c r="H1748" t="s">
        <v>5</v>
      </c>
      <c r="I1748">
        <v>24</v>
      </c>
      <c r="J1748" t="s">
        <v>7408</v>
      </c>
      <c r="K1748">
        <v>87.5</v>
      </c>
      <c r="L1748" t="s">
        <v>4522</v>
      </c>
      <c r="M1748" t="s">
        <v>71</v>
      </c>
      <c r="N1748" t="s">
        <v>1226</v>
      </c>
      <c r="O1748" t="s">
        <v>1226</v>
      </c>
    </row>
    <row r="1749" spans="1:15" x14ac:dyDescent="0.25">
      <c r="A1749" t="s">
        <v>7409</v>
      </c>
      <c r="B1749">
        <v>2</v>
      </c>
      <c r="C1749" t="s">
        <v>770</v>
      </c>
      <c r="D1749">
        <v>95</v>
      </c>
      <c r="E1749" t="s">
        <v>813</v>
      </c>
      <c r="F1749" t="s">
        <v>26</v>
      </c>
      <c r="G1749" t="s">
        <v>5</v>
      </c>
      <c r="H1749" t="s">
        <v>5</v>
      </c>
      <c r="I1749">
        <v>8</v>
      </c>
      <c r="J1749" t="s">
        <v>7410</v>
      </c>
      <c r="K1749">
        <v>100</v>
      </c>
      <c r="L1749" t="s">
        <v>2193</v>
      </c>
      <c r="M1749" t="s">
        <v>26</v>
      </c>
      <c r="N1749" t="s">
        <v>5</v>
      </c>
      <c r="O1749" t="s">
        <v>5</v>
      </c>
    </row>
    <row r="1750" spans="1:15" x14ac:dyDescent="0.25">
      <c r="A1750" t="s">
        <v>7411</v>
      </c>
      <c r="B1750">
        <v>61</v>
      </c>
      <c r="C1750" t="s">
        <v>2280</v>
      </c>
      <c r="D1750">
        <v>96</v>
      </c>
      <c r="E1750" t="s">
        <v>7412</v>
      </c>
      <c r="F1750" t="s">
        <v>1156</v>
      </c>
      <c r="G1750" t="s">
        <v>1157</v>
      </c>
      <c r="H1750" t="s">
        <v>5</v>
      </c>
      <c r="I1750">
        <v>139</v>
      </c>
      <c r="J1750" t="s">
        <v>2197</v>
      </c>
      <c r="K1750">
        <v>90</v>
      </c>
      <c r="L1750" t="s">
        <v>7413</v>
      </c>
      <c r="M1750" t="s">
        <v>7414</v>
      </c>
      <c r="N1750" t="s">
        <v>428</v>
      </c>
      <c r="O1750" t="s">
        <v>7415</v>
      </c>
    </row>
    <row r="1751" spans="1:15" x14ac:dyDescent="0.25">
      <c r="A1751" t="s">
        <v>7416</v>
      </c>
      <c r="B1751">
        <v>36</v>
      </c>
      <c r="C1751" t="s">
        <v>107</v>
      </c>
      <c r="D1751">
        <v>72</v>
      </c>
      <c r="E1751" t="s">
        <v>3890</v>
      </c>
      <c r="F1751" t="s">
        <v>785</v>
      </c>
      <c r="G1751" t="s">
        <v>1226</v>
      </c>
      <c r="H1751" t="s">
        <v>5</v>
      </c>
      <c r="I1751">
        <v>80</v>
      </c>
      <c r="J1751" t="s">
        <v>3060</v>
      </c>
      <c r="K1751">
        <v>85</v>
      </c>
      <c r="L1751" t="s">
        <v>1762</v>
      </c>
      <c r="M1751" t="s">
        <v>577</v>
      </c>
      <c r="N1751" t="s">
        <v>944</v>
      </c>
      <c r="O1751" t="s">
        <v>944</v>
      </c>
    </row>
    <row r="1752" spans="1:15" x14ac:dyDescent="0.25">
      <c r="A1752" t="s">
        <v>7417</v>
      </c>
      <c r="B1752">
        <v>62</v>
      </c>
      <c r="C1752" t="s">
        <v>7418</v>
      </c>
      <c r="D1752">
        <v>67</v>
      </c>
      <c r="E1752" t="s">
        <v>7419</v>
      </c>
      <c r="F1752" t="s">
        <v>6952</v>
      </c>
      <c r="G1752" t="s">
        <v>2000</v>
      </c>
      <c r="H1752" t="s">
        <v>12</v>
      </c>
      <c r="I1752">
        <v>82</v>
      </c>
      <c r="J1752" t="s">
        <v>520</v>
      </c>
      <c r="K1752">
        <v>79</v>
      </c>
      <c r="L1752" t="s">
        <v>7420</v>
      </c>
      <c r="M1752" t="s">
        <v>7062</v>
      </c>
      <c r="N1752" t="s">
        <v>4303</v>
      </c>
      <c r="O1752" t="s">
        <v>5</v>
      </c>
    </row>
    <row r="1753" spans="1:15" x14ac:dyDescent="0.25">
      <c r="A1753" t="s">
        <v>7421</v>
      </c>
      <c r="B1753">
        <v>59</v>
      </c>
      <c r="C1753" t="s">
        <v>4258</v>
      </c>
      <c r="D1753">
        <v>63.5</v>
      </c>
      <c r="E1753" t="s">
        <v>3741</v>
      </c>
      <c r="F1753" t="s">
        <v>7422</v>
      </c>
      <c r="G1753" t="s">
        <v>7423</v>
      </c>
      <c r="H1753" t="s">
        <v>829</v>
      </c>
      <c r="I1753">
        <v>92</v>
      </c>
      <c r="J1753" t="s">
        <v>6468</v>
      </c>
      <c r="K1753">
        <v>76.5</v>
      </c>
      <c r="L1753" t="s">
        <v>2450</v>
      </c>
      <c r="M1753" t="s">
        <v>7424</v>
      </c>
      <c r="N1753" t="s">
        <v>138</v>
      </c>
      <c r="O1753" t="s">
        <v>5</v>
      </c>
    </row>
    <row r="1754" spans="1:15" x14ac:dyDescent="0.25">
      <c r="A1754" t="s">
        <v>7425</v>
      </c>
      <c r="B1754">
        <v>56</v>
      </c>
      <c r="C1754" t="s">
        <v>7426</v>
      </c>
      <c r="D1754">
        <v>73.5</v>
      </c>
      <c r="E1754" t="s">
        <v>3899</v>
      </c>
      <c r="F1754" t="s">
        <v>7219</v>
      </c>
      <c r="G1754" t="s">
        <v>1236</v>
      </c>
      <c r="H1754" t="s">
        <v>5</v>
      </c>
      <c r="I1754">
        <v>31</v>
      </c>
      <c r="J1754" t="s">
        <v>7427</v>
      </c>
      <c r="K1754">
        <v>83</v>
      </c>
      <c r="L1754" t="s">
        <v>5725</v>
      </c>
      <c r="M1754" t="s">
        <v>26</v>
      </c>
      <c r="N1754" t="s">
        <v>5</v>
      </c>
      <c r="O1754" t="s">
        <v>5</v>
      </c>
    </row>
    <row r="1755" spans="1:15" x14ac:dyDescent="0.25">
      <c r="A1755" t="s">
        <v>7428</v>
      </c>
      <c r="B1755">
        <v>56</v>
      </c>
      <c r="C1755" t="s">
        <v>7426</v>
      </c>
      <c r="D1755">
        <v>73.5</v>
      </c>
      <c r="E1755" t="s">
        <v>3899</v>
      </c>
      <c r="F1755" t="s">
        <v>7219</v>
      </c>
      <c r="G1755" t="s">
        <v>1236</v>
      </c>
      <c r="H1755" t="s">
        <v>5</v>
      </c>
      <c r="I1755">
        <v>31</v>
      </c>
      <c r="J1755" t="s">
        <v>7427</v>
      </c>
      <c r="K1755">
        <v>83</v>
      </c>
      <c r="L1755" t="s">
        <v>5725</v>
      </c>
      <c r="M1755" t="s">
        <v>26</v>
      </c>
      <c r="N1755" t="s">
        <v>5</v>
      </c>
      <c r="O1755" t="s">
        <v>5</v>
      </c>
    </row>
    <row r="1756" spans="1:15" x14ac:dyDescent="0.25">
      <c r="A1756" t="s">
        <v>7429</v>
      </c>
      <c r="B1756">
        <v>45</v>
      </c>
      <c r="C1756" t="s">
        <v>7430</v>
      </c>
      <c r="D1756">
        <v>68</v>
      </c>
      <c r="E1756" t="s">
        <v>341</v>
      </c>
      <c r="F1756" t="s">
        <v>2980</v>
      </c>
      <c r="G1756" t="s">
        <v>3136</v>
      </c>
      <c r="H1756" t="s">
        <v>5</v>
      </c>
      <c r="I1756">
        <v>112</v>
      </c>
      <c r="J1756" t="s">
        <v>7431</v>
      </c>
      <c r="K1756">
        <v>71</v>
      </c>
      <c r="L1756" t="s">
        <v>3969</v>
      </c>
      <c r="M1756" t="s">
        <v>7432</v>
      </c>
      <c r="N1756" t="s">
        <v>2095</v>
      </c>
      <c r="O1756" t="s">
        <v>2660</v>
      </c>
    </row>
    <row r="1757" spans="1:15" x14ac:dyDescent="0.25">
      <c r="A1757" t="s">
        <v>7433</v>
      </c>
      <c r="B1757">
        <v>57</v>
      </c>
      <c r="C1757" t="s">
        <v>7434</v>
      </c>
      <c r="D1757">
        <v>64</v>
      </c>
      <c r="E1757" t="s">
        <v>2403</v>
      </c>
      <c r="F1757" t="s">
        <v>6702</v>
      </c>
      <c r="G1757" t="s">
        <v>5908</v>
      </c>
      <c r="H1757" t="s">
        <v>5</v>
      </c>
      <c r="I1757">
        <v>84</v>
      </c>
      <c r="J1757" t="s">
        <v>5938</v>
      </c>
      <c r="K1757">
        <v>80</v>
      </c>
      <c r="L1757" t="s">
        <v>2521</v>
      </c>
      <c r="M1757" t="s">
        <v>26</v>
      </c>
      <c r="N1757" t="s">
        <v>5</v>
      </c>
      <c r="O1757" t="s">
        <v>5</v>
      </c>
    </row>
    <row r="1758" spans="1:15" x14ac:dyDescent="0.25">
      <c r="A1758" t="s">
        <v>7435</v>
      </c>
      <c r="B1758">
        <v>46</v>
      </c>
      <c r="C1758" t="s">
        <v>7436</v>
      </c>
      <c r="D1758">
        <v>84</v>
      </c>
      <c r="E1758" t="s">
        <v>1225</v>
      </c>
      <c r="F1758" t="s">
        <v>131</v>
      </c>
      <c r="G1758" t="s">
        <v>18</v>
      </c>
      <c r="H1758" t="s">
        <v>5</v>
      </c>
      <c r="I1758">
        <v>17</v>
      </c>
      <c r="J1758" t="s">
        <v>5760</v>
      </c>
      <c r="K1758">
        <v>94</v>
      </c>
      <c r="L1758" t="s">
        <v>3705</v>
      </c>
      <c r="M1758" t="s">
        <v>1143</v>
      </c>
      <c r="N1758" t="s">
        <v>5</v>
      </c>
      <c r="O1758" t="s">
        <v>441</v>
      </c>
    </row>
    <row r="1759" spans="1:15" x14ac:dyDescent="0.25">
      <c r="A1759" t="s">
        <v>7437</v>
      </c>
      <c r="B1759">
        <v>46</v>
      </c>
      <c r="C1759" t="s">
        <v>7438</v>
      </c>
      <c r="D1759">
        <v>84</v>
      </c>
      <c r="E1759" t="s">
        <v>6339</v>
      </c>
      <c r="F1759" t="s">
        <v>131</v>
      </c>
      <c r="G1759" t="s">
        <v>18</v>
      </c>
      <c r="H1759" t="s">
        <v>5</v>
      </c>
      <c r="I1759">
        <v>17</v>
      </c>
      <c r="J1759" t="s">
        <v>7439</v>
      </c>
      <c r="K1759">
        <v>94</v>
      </c>
      <c r="L1759" t="s">
        <v>82</v>
      </c>
      <c r="M1759" t="s">
        <v>1143</v>
      </c>
      <c r="N1759" t="s">
        <v>5</v>
      </c>
      <c r="O1759" t="s">
        <v>441</v>
      </c>
    </row>
    <row r="1760" spans="1:15" x14ac:dyDescent="0.25">
      <c r="A1760" t="s">
        <v>7440</v>
      </c>
      <c r="B1760">
        <v>62</v>
      </c>
      <c r="C1760" t="s">
        <v>7441</v>
      </c>
      <c r="D1760">
        <v>65</v>
      </c>
      <c r="E1760" t="s">
        <v>777</v>
      </c>
      <c r="F1760" t="s">
        <v>1433</v>
      </c>
      <c r="G1760" t="s">
        <v>2762</v>
      </c>
      <c r="H1760" t="s">
        <v>5</v>
      </c>
      <c r="I1760">
        <v>91</v>
      </c>
      <c r="J1760" t="s">
        <v>7442</v>
      </c>
      <c r="K1760">
        <v>81</v>
      </c>
      <c r="L1760" t="s">
        <v>1572</v>
      </c>
      <c r="M1760" t="s">
        <v>3500</v>
      </c>
      <c r="N1760" t="s">
        <v>254</v>
      </c>
      <c r="O1760" t="s">
        <v>516</v>
      </c>
    </row>
    <row r="1761" spans="1:15" x14ac:dyDescent="0.25">
      <c r="A1761" t="s">
        <v>7443</v>
      </c>
      <c r="B1761">
        <v>62</v>
      </c>
      <c r="C1761" t="s">
        <v>7444</v>
      </c>
      <c r="D1761">
        <v>69</v>
      </c>
      <c r="E1761" t="s">
        <v>7445</v>
      </c>
      <c r="F1761" t="s">
        <v>5677</v>
      </c>
      <c r="G1761" t="s">
        <v>12</v>
      </c>
      <c r="H1761" t="s">
        <v>1072</v>
      </c>
      <c r="I1761">
        <v>91</v>
      </c>
      <c r="J1761" t="s">
        <v>7446</v>
      </c>
      <c r="K1761">
        <v>83</v>
      </c>
      <c r="L1761" t="s">
        <v>5968</v>
      </c>
      <c r="M1761" t="s">
        <v>1657</v>
      </c>
      <c r="N1761" t="s">
        <v>6578</v>
      </c>
      <c r="O1761" t="s">
        <v>516</v>
      </c>
    </row>
    <row r="1762" spans="1:15" x14ac:dyDescent="0.25">
      <c r="A1762" t="s">
        <v>7447</v>
      </c>
      <c r="B1762">
        <v>56</v>
      </c>
      <c r="C1762" t="s">
        <v>7448</v>
      </c>
      <c r="D1762">
        <v>82.5</v>
      </c>
      <c r="E1762" t="s">
        <v>7413</v>
      </c>
      <c r="F1762" t="s">
        <v>482</v>
      </c>
      <c r="G1762" t="s">
        <v>483</v>
      </c>
      <c r="H1762" t="s">
        <v>5</v>
      </c>
      <c r="I1762">
        <v>27</v>
      </c>
      <c r="J1762" t="s">
        <v>7449</v>
      </c>
      <c r="K1762">
        <v>90</v>
      </c>
      <c r="L1762" t="s">
        <v>1101</v>
      </c>
      <c r="M1762" t="s">
        <v>281</v>
      </c>
      <c r="N1762" t="s">
        <v>5</v>
      </c>
      <c r="O1762" t="s">
        <v>282</v>
      </c>
    </row>
    <row r="1763" spans="1:15" x14ac:dyDescent="0.25">
      <c r="A1763" t="s">
        <v>7450</v>
      </c>
      <c r="B1763">
        <v>59</v>
      </c>
      <c r="C1763" t="s">
        <v>2632</v>
      </c>
      <c r="D1763">
        <v>82</v>
      </c>
      <c r="E1763" t="s">
        <v>5122</v>
      </c>
      <c r="F1763" t="s">
        <v>4315</v>
      </c>
      <c r="G1763" t="s">
        <v>7451</v>
      </c>
      <c r="H1763" t="s">
        <v>829</v>
      </c>
      <c r="I1763">
        <v>29</v>
      </c>
      <c r="J1763" t="s">
        <v>285</v>
      </c>
      <c r="K1763">
        <v>86</v>
      </c>
      <c r="L1763" t="s">
        <v>7452</v>
      </c>
      <c r="M1763" t="s">
        <v>3489</v>
      </c>
      <c r="N1763" t="s">
        <v>339</v>
      </c>
      <c r="O1763" t="s">
        <v>644</v>
      </c>
    </row>
    <row r="1764" spans="1:15" x14ac:dyDescent="0.25">
      <c r="A1764" t="s">
        <v>7453</v>
      </c>
      <c r="B1764">
        <v>51</v>
      </c>
      <c r="C1764" t="s">
        <v>3087</v>
      </c>
      <c r="D1764">
        <v>81</v>
      </c>
      <c r="E1764" t="s">
        <v>848</v>
      </c>
      <c r="F1764" t="s">
        <v>1143</v>
      </c>
      <c r="G1764" t="s">
        <v>441</v>
      </c>
      <c r="H1764" t="s">
        <v>5</v>
      </c>
      <c r="I1764">
        <v>16</v>
      </c>
      <c r="J1764" t="s">
        <v>850</v>
      </c>
      <c r="K1764">
        <v>94</v>
      </c>
      <c r="L1764" t="s">
        <v>2231</v>
      </c>
      <c r="M1764" t="s">
        <v>26</v>
      </c>
      <c r="N1764" t="s">
        <v>5</v>
      </c>
      <c r="O1764" t="s">
        <v>5</v>
      </c>
    </row>
    <row r="1765" spans="1:15" x14ac:dyDescent="0.25">
      <c r="A1765" t="s">
        <v>7454</v>
      </c>
      <c r="B1765">
        <v>51</v>
      </c>
      <c r="C1765" t="s">
        <v>7455</v>
      </c>
      <c r="D1765">
        <v>87</v>
      </c>
      <c r="E1765" t="s">
        <v>6533</v>
      </c>
      <c r="F1765" t="s">
        <v>1143</v>
      </c>
      <c r="G1765" t="s">
        <v>441</v>
      </c>
      <c r="H1765" t="s">
        <v>5</v>
      </c>
      <c r="I1765">
        <v>17</v>
      </c>
      <c r="J1765" t="s">
        <v>4486</v>
      </c>
      <c r="K1765">
        <v>93</v>
      </c>
      <c r="L1765" t="s">
        <v>7456</v>
      </c>
      <c r="M1765" t="s">
        <v>26</v>
      </c>
      <c r="N1765" t="s">
        <v>5</v>
      </c>
      <c r="O1765" t="s">
        <v>5</v>
      </c>
    </row>
    <row r="1766" spans="1:15" x14ac:dyDescent="0.25">
      <c r="A1766" t="s">
        <v>7457</v>
      </c>
      <c r="B1766">
        <v>30</v>
      </c>
      <c r="C1766" t="s">
        <v>319</v>
      </c>
      <c r="D1766">
        <v>76.5</v>
      </c>
      <c r="E1766" t="s">
        <v>5511</v>
      </c>
      <c r="F1766" t="s">
        <v>41</v>
      </c>
      <c r="G1766" t="s">
        <v>42</v>
      </c>
      <c r="H1766" t="s">
        <v>5</v>
      </c>
      <c r="I1766">
        <v>34</v>
      </c>
      <c r="J1766" t="s">
        <v>7458</v>
      </c>
      <c r="K1766">
        <v>100</v>
      </c>
      <c r="L1766" t="s">
        <v>7459</v>
      </c>
      <c r="M1766" t="s">
        <v>334</v>
      </c>
      <c r="N1766" t="s">
        <v>5</v>
      </c>
      <c r="O1766" t="s">
        <v>335</v>
      </c>
    </row>
    <row r="1767" spans="1:15" x14ac:dyDescent="0.25">
      <c r="A1767" t="s">
        <v>7460</v>
      </c>
      <c r="B1767">
        <v>30</v>
      </c>
      <c r="C1767" t="s">
        <v>2370</v>
      </c>
      <c r="D1767">
        <v>77</v>
      </c>
      <c r="E1767" t="s">
        <v>180</v>
      </c>
      <c r="F1767" t="s">
        <v>41</v>
      </c>
      <c r="G1767" t="s">
        <v>42</v>
      </c>
      <c r="H1767" t="s">
        <v>5</v>
      </c>
      <c r="I1767">
        <v>34</v>
      </c>
      <c r="J1767" t="s">
        <v>7461</v>
      </c>
      <c r="K1767">
        <v>100</v>
      </c>
      <c r="L1767" t="s">
        <v>7462</v>
      </c>
      <c r="M1767" t="s">
        <v>1143</v>
      </c>
      <c r="N1767" t="s">
        <v>5</v>
      </c>
      <c r="O1767" t="s">
        <v>441</v>
      </c>
    </row>
    <row r="1768" spans="1:15" x14ac:dyDescent="0.25">
      <c r="A1768" t="s">
        <v>7463</v>
      </c>
      <c r="B1768">
        <v>67</v>
      </c>
      <c r="C1768" t="s">
        <v>4015</v>
      </c>
      <c r="D1768">
        <v>69</v>
      </c>
      <c r="E1768" t="s">
        <v>502</v>
      </c>
      <c r="F1768" t="s">
        <v>7464</v>
      </c>
      <c r="G1768" t="s">
        <v>7465</v>
      </c>
      <c r="H1768" t="s">
        <v>5</v>
      </c>
      <c r="I1768">
        <v>94</v>
      </c>
      <c r="J1768" t="s">
        <v>1784</v>
      </c>
      <c r="K1768">
        <v>82</v>
      </c>
      <c r="L1768" t="s">
        <v>1105</v>
      </c>
      <c r="M1768" t="s">
        <v>7466</v>
      </c>
      <c r="N1768" t="s">
        <v>142</v>
      </c>
      <c r="O1768" t="s">
        <v>4183</v>
      </c>
    </row>
    <row r="1769" spans="1:15" x14ac:dyDescent="0.25">
      <c r="A1769" t="s">
        <v>7467</v>
      </c>
      <c r="B1769">
        <v>92</v>
      </c>
      <c r="C1769" t="s">
        <v>7468</v>
      </c>
      <c r="D1769">
        <v>88</v>
      </c>
      <c r="E1769" t="s">
        <v>6075</v>
      </c>
      <c r="F1769" t="s">
        <v>493</v>
      </c>
      <c r="G1769" t="s">
        <v>494</v>
      </c>
      <c r="H1769" t="s">
        <v>5</v>
      </c>
      <c r="I1769">
        <v>20</v>
      </c>
      <c r="J1769" t="s">
        <v>7469</v>
      </c>
      <c r="K1769">
        <v>74</v>
      </c>
      <c r="L1769" t="s">
        <v>7470</v>
      </c>
      <c r="M1769" t="s">
        <v>2157</v>
      </c>
      <c r="N1769" t="s">
        <v>2900</v>
      </c>
      <c r="O1769" t="s">
        <v>740</v>
      </c>
    </row>
    <row r="1770" spans="1:15" x14ac:dyDescent="0.25">
      <c r="A1770" t="s">
        <v>7471</v>
      </c>
      <c r="B1770">
        <v>7</v>
      </c>
      <c r="C1770" t="s">
        <v>7472</v>
      </c>
      <c r="D1770">
        <v>88</v>
      </c>
      <c r="E1770" t="s">
        <v>500</v>
      </c>
      <c r="F1770" t="s">
        <v>26</v>
      </c>
      <c r="G1770" t="s">
        <v>5</v>
      </c>
      <c r="H1770" t="s">
        <v>5</v>
      </c>
      <c r="I1770">
        <v>21</v>
      </c>
      <c r="J1770" t="s">
        <v>4082</v>
      </c>
      <c r="K1770">
        <v>82</v>
      </c>
      <c r="L1770" t="s">
        <v>727</v>
      </c>
      <c r="M1770" t="s">
        <v>772</v>
      </c>
      <c r="N1770" t="s">
        <v>2428</v>
      </c>
      <c r="O1770" t="s">
        <v>5</v>
      </c>
    </row>
    <row r="1771" spans="1:15" x14ac:dyDescent="0.25">
      <c r="A1771" t="s">
        <v>7473</v>
      </c>
      <c r="B1771">
        <v>49</v>
      </c>
      <c r="C1771" t="s">
        <v>7474</v>
      </c>
      <c r="D1771">
        <v>90</v>
      </c>
      <c r="E1771" t="s">
        <v>3596</v>
      </c>
      <c r="F1771" t="s">
        <v>1021</v>
      </c>
      <c r="G1771" t="s">
        <v>1013</v>
      </c>
      <c r="H1771" t="s">
        <v>5</v>
      </c>
      <c r="I1771">
        <v>13</v>
      </c>
      <c r="J1771" t="s">
        <v>7475</v>
      </c>
      <c r="K1771">
        <v>79</v>
      </c>
      <c r="L1771" t="s">
        <v>7476</v>
      </c>
      <c r="M1771" t="s">
        <v>3059</v>
      </c>
      <c r="N1771" t="s">
        <v>5212</v>
      </c>
      <c r="O1771" t="s">
        <v>343</v>
      </c>
    </row>
    <row r="1772" spans="1:15" x14ac:dyDescent="0.25">
      <c r="A1772" t="s">
        <v>7477</v>
      </c>
      <c r="B1772">
        <v>20</v>
      </c>
      <c r="C1772" t="s">
        <v>5000</v>
      </c>
      <c r="D1772">
        <v>86</v>
      </c>
      <c r="E1772" t="s">
        <v>5215</v>
      </c>
      <c r="F1772" t="s">
        <v>26</v>
      </c>
      <c r="G1772" t="s">
        <v>5</v>
      </c>
      <c r="H1772" t="s">
        <v>5</v>
      </c>
      <c r="I1772">
        <v>0</v>
      </c>
      <c r="J1772" t="s">
        <v>152</v>
      </c>
      <c r="K1772">
        <v>0</v>
      </c>
      <c r="L1772">
        <v>0</v>
      </c>
      <c r="M1772" t="s">
        <v>5</v>
      </c>
      <c r="N1772" t="s">
        <v>5</v>
      </c>
      <c r="O1772" t="s">
        <v>5</v>
      </c>
    </row>
    <row r="1773" spans="1:15" x14ac:dyDescent="0.25">
      <c r="A1773" t="s">
        <v>7478</v>
      </c>
      <c r="B1773">
        <v>666</v>
      </c>
      <c r="C1773" t="s">
        <v>7479</v>
      </c>
      <c r="D1773">
        <v>81</v>
      </c>
      <c r="E1773" t="s">
        <v>154</v>
      </c>
      <c r="F1773" t="s">
        <v>7480</v>
      </c>
      <c r="G1773" t="s">
        <v>7481</v>
      </c>
      <c r="H1773" t="s">
        <v>249</v>
      </c>
      <c r="I1773">
        <v>993</v>
      </c>
      <c r="J1773" t="s">
        <v>7482</v>
      </c>
      <c r="K1773">
        <v>90</v>
      </c>
      <c r="L1773" t="s">
        <v>2097</v>
      </c>
      <c r="M1773" t="s">
        <v>7483</v>
      </c>
      <c r="N1773" t="s">
        <v>7484</v>
      </c>
      <c r="O1773" t="s">
        <v>5971</v>
      </c>
    </row>
    <row r="1774" spans="1:15" x14ac:dyDescent="0.25">
      <c r="A1774" t="s">
        <v>7485</v>
      </c>
      <c r="B1774">
        <v>584</v>
      </c>
      <c r="C1774" t="s">
        <v>1610</v>
      </c>
      <c r="D1774">
        <v>81</v>
      </c>
      <c r="E1774" t="s">
        <v>1264</v>
      </c>
      <c r="F1774" t="s">
        <v>4065</v>
      </c>
      <c r="G1774" t="s">
        <v>127</v>
      </c>
      <c r="H1774" t="s">
        <v>1995</v>
      </c>
      <c r="I1774">
        <v>969</v>
      </c>
      <c r="J1774" t="s">
        <v>5027</v>
      </c>
      <c r="K1774">
        <v>85</v>
      </c>
      <c r="L1774" t="s">
        <v>270</v>
      </c>
      <c r="M1774" t="s">
        <v>3500</v>
      </c>
      <c r="N1774" t="s">
        <v>1871</v>
      </c>
      <c r="O1774" t="s">
        <v>2944</v>
      </c>
    </row>
    <row r="1775" spans="1:15" x14ac:dyDescent="0.25">
      <c r="A1775" t="s">
        <v>7486</v>
      </c>
      <c r="B1775">
        <v>65</v>
      </c>
      <c r="C1775" t="s">
        <v>520</v>
      </c>
      <c r="D1775">
        <v>78</v>
      </c>
      <c r="E1775" t="s">
        <v>4784</v>
      </c>
      <c r="F1775" t="s">
        <v>26</v>
      </c>
      <c r="G1775" t="s">
        <v>5</v>
      </c>
      <c r="H1775" t="s">
        <v>5</v>
      </c>
      <c r="I1775">
        <v>66</v>
      </c>
      <c r="J1775" t="s">
        <v>396</v>
      </c>
      <c r="K1775">
        <v>87</v>
      </c>
      <c r="L1775" t="s">
        <v>4615</v>
      </c>
      <c r="M1775" t="s">
        <v>4568</v>
      </c>
      <c r="N1775" t="s">
        <v>1121</v>
      </c>
      <c r="O1775" t="s">
        <v>5</v>
      </c>
    </row>
    <row r="1776" spans="1:15" x14ac:dyDescent="0.25">
      <c r="A1776" t="s">
        <v>7487</v>
      </c>
      <c r="B1776">
        <v>115</v>
      </c>
      <c r="C1776" t="s">
        <v>7488</v>
      </c>
      <c r="D1776">
        <v>68.5</v>
      </c>
      <c r="E1776" t="s">
        <v>2558</v>
      </c>
      <c r="F1776" t="s">
        <v>7489</v>
      </c>
      <c r="G1776" t="s">
        <v>494</v>
      </c>
      <c r="H1776" t="s">
        <v>2877</v>
      </c>
      <c r="I1776">
        <v>132</v>
      </c>
      <c r="J1776" t="s">
        <v>7490</v>
      </c>
      <c r="K1776">
        <v>87</v>
      </c>
      <c r="L1776" t="s">
        <v>476</v>
      </c>
      <c r="M1776" t="s">
        <v>785</v>
      </c>
      <c r="N1776" t="s">
        <v>379</v>
      </c>
      <c r="O1776" t="s">
        <v>4979</v>
      </c>
    </row>
    <row r="1777" spans="1:15" x14ac:dyDescent="0.25">
      <c r="A1777" t="s">
        <v>7491</v>
      </c>
      <c r="B1777">
        <v>62</v>
      </c>
      <c r="C1777" t="s">
        <v>7492</v>
      </c>
      <c r="D1777">
        <v>77</v>
      </c>
      <c r="E1777" t="s">
        <v>4644</v>
      </c>
      <c r="F1777" t="s">
        <v>26</v>
      </c>
      <c r="G1777" t="s">
        <v>5</v>
      </c>
      <c r="H1777" t="s">
        <v>5</v>
      </c>
      <c r="I1777">
        <v>50</v>
      </c>
      <c r="J1777" t="s">
        <v>5694</v>
      </c>
      <c r="K1777">
        <v>78</v>
      </c>
      <c r="L1777" t="s">
        <v>2891</v>
      </c>
      <c r="M1777" t="s">
        <v>646</v>
      </c>
      <c r="N1777" t="s">
        <v>5</v>
      </c>
      <c r="O1777" t="s">
        <v>299</v>
      </c>
    </row>
    <row r="1778" spans="1:15" x14ac:dyDescent="0.25">
      <c r="A1778" t="s">
        <v>7493</v>
      </c>
      <c r="B1778">
        <v>37</v>
      </c>
      <c r="C1778" t="s">
        <v>596</v>
      </c>
      <c r="D1778">
        <v>81</v>
      </c>
      <c r="E1778" t="s">
        <v>1903</v>
      </c>
      <c r="F1778" t="s">
        <v>26</v>
      </c>
      <c r="G1778" t="s">
        <v>5</v>
      </c>
      <c r="H1778" t="s">
        <v>5</v>
      </c>
      <c r="I1778">
        <v>0</v>
      </c>
      <c r="J1778" t="s">
        <v>152</v>
      </c>
      <c r="K1778">
        <v>0</v>
      </c>
      <c r="L1778">
        <v>0</v>
      </c>
      <c r="M1778" t="s">
        <v>5</v>
      </c>
      <c r="N1778" t="s">
        <v>5</v>
      </c>
      <c r="O1778" t="s">
        <v>5</v>
      </c>
    </row>
    <row r="1779" spans="1:15" x14ac:dyDescent="0.25">
      <c r="A1779" t="s">
        <v>7494</v>
      </c>
      <c r="B1779">
        <v>321</v>
      </c>
      <c r="C1779" t="s">
        <v>1150</v>
      </c>
      <c r="D1779">
        <v>79</v>
      </c>
      <c r="E1779" t="s">
        <v>921</v>
      </c>
      <c r="F1779" t="s">
        <v>943</v>
      </c>
      <c r="G1779" t="s">
        <v>944</v>
      </c>
      <c r="H1779" t="s">
        <v>5</v>
      </c>
      <c r="I1779">
        <v>384</v>
      </c>
      <c r="J1779" t="s">
        <v>2402</v>
      </c>
      <c r="K1779">
        <v>89</v>
      </c>
      <c r="L1779" t="s">
        <v>3700</v>
      </c>
      <c r="M1779" t="s">
        <v>2199</v>
      </c>
      <c r="N1779" t="s">
        <v>2200</v>
      </c>
      <c r="O1779" t="s">
        <v>5</v>
      </c>
    </row>
    <row r="1780" spans="1:15" x14ac:dyDescent="0.25">
      <c r="A1780" t="s">
        <v>7495</v>
      </c>
      <c r="B1780">
        <v>79</v>
      </c>
      <c r="C1780" t="s">
        <v>2765</v>
      </c>
      <c r="D1780">
        <v>89</v>
      </c>
      <c r="E1780" t="s">
        <v>1546</v>
      </c>
      <c r="F1780" t="s">
        <v>26</v>
      </c>
      <c r="G1780" t="s">
        <v>5</v>
      </c>
      <c r="H1780" t="s">
        <v>5</v>
      </c>
      <c r="I1780">
        <v>36</v>
      </c>
      <c r="J1780" t="s">
        <v>1273</v>
      </c>
      <c r="K1780">
        <v>90</v>
      </c>
      <c r="L1780" t="s">
        <v>1275</v>
      </c>
      <c r="M1780" t="s">
        <v>26</v>
      </c>
      <c r="N1780" t="s">
        <v>5</v>
      </c>
      <c r="O1780" t="s">
        <v>5</v>
      </c>
    </row>
    <row r="1781" spans="1:15" x14ac:dyDescent="0.25">
      <c r="A1781" t="s">
        <v>7496</v>
      </c>
      <c r="B1781">
        <v>85</v>
      </c>
      <c r="C1781" t="s">
        <v>2632</v>
      </c>
      <c r="D1781">
        <v>77</v>
      </c>
      <c r="E1781" t="s">
        <v>2281</v>
      </c>
      <c r="F1781" t="s">
        <v>103</v>
      </c>
      <c r="G1781" t="s">
        <v>104</v>
      </c>
      <c r="H1781" t="s">
        <v>5</v>
      </c>
      <c r="I1781">
        <v>85</v>
      </c>
      <c r="J1781" t="s">
        <v>1709</v>
      </c>
      <c r="K1781">
        <v>95</v>
      </c>
      <c r="L1781" t="s">
        <v>1710</v>
      </c>
      <c r="M1781" t="s">
        <v>26</v>
      </c>
      <c r="N1781" t="s">
        <v>5</v>
      </c>
      <c r="O1781" t="s">
        <v>5</v>
      </c>
    </row>
    <row r="1782" spans="1:15" x14ac:dyDescent="0.25">
      <c r="A1782" t="s">
        <v>7497</v>
      </c>
      <c r="B1782">
        <v>85</v>
      </c>
      <c r="C1782" t="s">
        <v>5641</v>
      </c>
      <c r="D1782">
        <v>83</v>
      </c>
      <c r="E1782" t="s">
        <v>4648</v>
      </c>
      <c r="F1782" t="s">
        <v>5691</v>
      </c>
      <c r="G1782" t="s">
        <v>350</v>
      </c>
      <c r="H1782" t="s">
        <v>5</v>
      </c>
      <c r="I1782">
        <v>5</v>
      </c>
      <c r="J1782" t="s">
        <v>1290</v>
      </c>
      <c r="K1782">
        <v>89</v>
      </c>
      <c r="L1782" t="s">
        <v>875</v>
      </c>
      <c r="M1782" t="s">
        <v>26</v>
      </c>
      <c r="N1782" t="s">
        <v>5</v>
      </c>
      <c r="O1782" t="s">
        <v>5</v>
      </c>
    </row>
    <row r="1783" spans="1:15" x14ac:dyDescent="0.25">
      <c r="A1783" t="s">
        <v>7498</v>
      </c>
      <c r="B1783">
        <v>98</v>
      </c>
      <c r="C1783" t="s">
        <v>2873</v>
      </c>
      <c r="D1783">
        <v>69</v>
      </c>
      <c r="E1783" t="s">
        <v>1111</v>
      </c>
      <c r="F1783" t="s">
        <v>7499</v>
      </c>
      <c r="G1783" t="s">
        <v>7500</v>
      </c>
      <c r="H1783" t="s">
        <v>5</v>
      </c>
      <c r="I1783">
        <v>50</v>
      </c>
      <c r="J1783" t="s">
        <v>7501</v>
      </c>
      <c r="K1783">
        <v>100</v>
      </c>
      <c r="L1783" t="s">
        <v>3617</v>
      </c>
      <c r="M1783" t="s">
        <v>26</v>
      </c>
      <c r="N1783" t="s">
        <v>5</v>
      </c>
      <c r="O1783" t="s">
        <v>5</v>
      </c>
    </row>
    <row r="1784" spans="1:15" x14ac:dyDescent="0.25">
      <c r="A1784" t="s">
        <v>7502</v>
      </c>
      <c r="B1784">
        <v>43</v>
      </c>
      <c r="C1784" t="s">
        <v>7503</v>
      </c>
      <c r="D1784">
        <v>60</v>
      </c>
      <c r="E1784" t="s">
        <v>2240</v>
      </c>
      <c r="F1784" t="s">
        <v>543</v>
      </c>
      <c r="G1784" t="s">
        <v>4312</v>
      </c>
      <c r="H1784" t="s">
        <v>984</v>
      </c>
      <c r="I1784">
        <v>70</v>
      </c>
      <c r="J1784" t="s">
        <v>6720</v>
      </c>
      <c r="K1784">
        <v>80</v>
      </c>
      <c r="L1784" t="s">
        <v>383</v>
      </c>
      <c r="M1784" t="s">
        <v>3512</v>
      </c>
      <c r="N1784" t="s">
        <v>5946</v>
      </c>
      <c r="O1784" t="s">
        <v>5</v>
      </c>
    </row>
    <row r="1785" spans="1:15" x14ac:dyDescent="0.25">
      <c r="A1785" t="s">
        <v>7504</v>
      </c>
      <c r="B1785">
        <v>95</v>
      </c>
      <c r="C1785" t="s">
        <v>850</v>
      </c>
      <c r="D1785">
        <v>95</v>
      </c>
      <c r="E1785" t="s">
        <v>2589</v>
      </c>
      <c r="F1785" t="s">
        <v>1431</v>
      </c>
      <c r="G1785" t="s">
        <v>897</v>
      </c>
      <c r="H1785" t="s">
        <v>5</v>
      </c>
      <c r="I1785">
        <v>136</v>
      </c>
      <c r="J1785" t="s">
        <v>7505</v>
      </c>
      <c r="K1785">
        <v>94</v>
      </c>
      <c r="L1785" t="s">
        <v>3617</v>
      </c>
      <c r="M1785" t="s">
        <v>3422</v>
      </c>
      <c r="N1785" t="s">
        <v>1185</v>
      </c>
      <c r="O1785" t="s">
        <v>5</v>
      </c>
    </row>
    <row r="1786" spans="1:15" x14ac:dyDescent="0.25">
      <c r="A1786" t="s">
        <v>7506</v>
      </c>
      <c r="B1786">
        <v>93</v>
      </c>
      <c r="C1786" t="s">
        <v>776</v>
      </c>
      <c r="D1786">
        <v>100</v>
      </c>
      <c r="E1786" t="s">
        <v>297</v>
      </c>
      <c r="F1786" t="s">
        <v>3398</v>
      </c>
      <c r="G1786" t="s">
        <v>315</v>
      </c>
      <c r="H1786" t="s">
        <v>315</v>
      </c>
      <c r="I1786">
        <v>138</v>
      </c>
      <c r="J1786" t="s">
        <v>7507</v>
      </c>
      <c r="K1786">
        <v>100</v>
      </c>
      <c r="L1786" t="s">
        <v>7508</v>
      </c>
      <c r="M1786" t="s">
        <v>131</v>
      </c>
      <c r="N1786" t="s">
        <v>3399</v>
      </c>
      <c r="O1786" t="s">
        <v>189</v>
      </c>
    </row>
    <row r="1787" spans="1:15" x14ac:dyDescent="0.25">
      <c r="A1787" t="s">
        <v>7509</v>
      </c>
      <c r="B1787">
        <v>85</v>
      </c>
      <c r="C1787" t="s">
        <v>6394</v>
      </c>
      <c r="D1787">
        <v>90</v>
      </c>
      <c r="E1787" t="s">
        <v>7510</v>
      </c>
      <c r="F1787" t="s">
        <v>26</v>
      </c>
      <c r="G1787" t="s">
        <v>5</v>
      </c>
      <c r="H1787" t="s">
        <v>5</v>
      </c>
      <c r="I1787">
        <v>133</v>
      </c>
      <c r="J1787" t="s">
        <v>7511</v>
      </c>
      <c r="K1787">
        <v>87</v>
      </c>
      <c r="L1787" t="s">
        <v>579</v>
      </c>
      <c r="M1787" t="s">
        <v>5422</v>
      </c>
      <c r="N1787" t="s">
        <v>7512</v>
      </c>
      <c r="O1787" t="s">
        <v>5</v>
      </c>
    </row>
    <row r="1788" spans="1:15" x14ac:dyDescent="0.25">
      <c r="A1788" t="s">
        <v>7513</v>
      </c>
      <c r="B1788">
        <v>84</v>
      </c>
      <c r="C1788" t="s">
        <v>4794</v>
      </c>
      <c r="D1788">
        <v>100</v>
      </c>
      <c r="E1788" t="s">
        <v>7514</v>
      </c>
      <c r="F1788" t="s">
        <v>26</v>
      </c>
      <c r="G1788" t="s">
        <v>5</v>
      </c>
      <c r="H1788" t="s">
        <v>5</v>
      </c>
      <c r="I1788">
        <v>134</v>
      </c>
      <c r="J1788" t="s">
        <v>7515</v>
      </c>
      <c r="K1788">
        <v>100</v>
      </c>
      <c r="L1788" t="s">
        <v>4898</v>
      </c>
      <c r="M1788" t="s">
        <v>26</v>
      </c>
      <c r="N1788" t="s">
        <v>5</v>
      </c>
      <c r="O1788" t="s">
        <v>5</v>
      </c>
    </row>
    <row r="1789" spans="1:15" x14ac:dyDescent="0.25">
      <c r="A1789" t="s">
        <v>7516</v>
      </c>
      <c r="B1789">
        <v>77</v>
      </c>
      <c r="C1789" t="s">
        <v>7517</v>
      </c>
      <c r="D1789">
        <v>98</v>
      </c>
      <c r="E1789" t="s">
        <v>1405</v>
      </c>
      <c r="F1789" t="s">
        <v>26</v>
      </c>
      <c r="G1789" t="s">
        <v>5</v>
      </c>
      <c r="H1789" t="s">
        <v>5</v>
      </c>
      <c r="I1789">
        <v>163</v>
      </c>
      <c r="J1789" t="s">
        <v>7518</v>
      </c>
      <c r="K1789">
        <v>100</v>
      </c>
      <c r="L1789" t="s">
        <v>7519</v>
      </c>
      <c r="M1789" t="s">
        <v>1026</v>
      </c>
      <c r="N1789" t="s">
        <v>1027</v>
      </c>
      <c r="O1789" t="s">
        <v>5</v>
      </c>
    </row>
    <row r="1790" spans="1:15" x14ac:dyDescent="0.25">
      <c r="A1790" t="s">
        <v>7520</v>
      </c>
      <c r="B1790">
        <v>84</v>
      </c>
      <c r="C1790" t="s">
        <v>31</v>
      </c>
      <c r="D1790">
        <v>75.5</v>
      </c>
      <c r="E1790" t="s">
        <v>1923</v>
      </c>
      <c r="F1790" t="s">
        <v>26</v>
      </c>
      <c r="G1790" t="s">
        <v>5</v>
      </c>
      <c r="H1790" t="s">
        <v>5</v>
      </c>
      <c r="I1790">
        <v>119</v>
      </c>
      <c r="J1790" t="s">
        <v>7521</v>
      </c>
      <c r="K1790">
        <v>87</v>
      </c>
      <c r="L1790" t="s">
        <v>1544</v>
      </c>
      <c r="M1790" t="s">
        <v>26</v>
      </c>
      <c r="N1790" t="s">
        <v>5</v>
      </c>
      <c r="O1790" t="s">
        <v>5</v>
      </c>
    </row>
    <row r="1791" spans="1:15" x14ac:dyDescent="0.25">
      <c r="A1791" t="s">
        <v>7522</v>
      </c>
      <c r="B1791">
        <v>84</v>
      </c>
      <c r="C1791" t="s">
        <v>3146</v>
      </c>
      <c r="D1791">
        <v>74</v>
      </c>
      <c r="E1791" t="s">
        <v>4695</v>
      </c>
      <c r="F1791" t="s">
        <v>166</v>
      </c>
      <c r="G1791" t="s">
        <v>167</v>
      </c>
      <c r="H1791" t="s">
        <v>5</v>
      </c>
      <c r="I1791">
        <v>126</v>
      </c>
      <c r="J1791" t="s">
        <v>7523</v>
      </c>
      <c r="K1791">
        <v>82</v>
      </c>
      <c r="L1791" t="s">
        <v>248</v>
      </c>
      <c r="M1791" t="s">
        <v>26</v>
      </c>
      <c r="N1791" t="s">
        <v>5</v>
      </c>
      <c r="O1791" t="s">
        <v>5</v>
      </c>
    </row>
    <row r="1792" spans="1:15" x14ac:dyDescent="0.25">
      <c r="A1792" t="s">
        <v>7524</v>
      </c>
      <c r="B1792">
        <v>38</v>
      </c>
      <c r="C1792" t="s">
        <v>6211</v>
      </c>
      <c r="D1792">
        <v>83.5</v>
      </c>
      <c r="E1792" t="s">
        <v>392</v>
      </c>
      <c r="F1792" t="s">
        <v>26</v>
      </c>
      <c r="G1792" t="s">
        <v>5</v>
      </c>
      <c r="H1792" t="s">
        <v>5</v>
      </c>
      <c r="I1792">
        <v>0</v>
      </c>
      <c r="J1792" t="s">
        <v>152</v>
      </c>
      <c r="K1792">
        <v>0</v>
      </c>
      <c r="L1792">
        <v>0</v>
      </c>
      <c r="M1792" t="s">
        <v>5</v>
      </c>
      <c r="N1792" t="s">
        <v>5</v>
      </c>
      <c r="O1792" t="s">
        <v>5</v>
      </c>
    </row>
    <row r="1793" spans="1:15" x14ac:dyDescent="0.25">
      <c r="A1793" t="s">
        <v>7525</v>
      </c>
      <c r="B1793">
        <v>1</v>
      </c>
      <c r="C1793" t="s">
        <v>7526</v>
      </c>
      <c r="D1793">
        <v>62</v>
      </c>
      <c r="E1793" t="s">
        <v>152</v>
      </c>
      <c r="F1793" t="s">
        <v>26</v>
      </c>
      <c r="G1793" t="s">
        <v>5</v>
      </c>
      <c r="H1793" t="s">
        <v>5</v>
      </c>
      <c r="I1793">
        <v>45</v>
      </c>
      <c r="J1793" t="s">
        <v>7527</v>
      </c>
      <c r="K1793">
        <v>86</v>
      </c>
      <c r="L1793" t="s">
        <v>6175</v>
      </c>
      <c r="M1793" t="s">
        <v>26</v>
      </c>
      <c r="N1793" t="s">
        <v>5</v>
      </c>
      <c r="O1793" t="s">
        <v>5</v>
      </c>
    </row>
    <row r="1794" spans="1:15" x14ac:dyDescent="0.25">
      <c r="A1794" t="s">
        <v>7528</v>
      </c>
      <c r="B1794">
        <v>68</v>
      </c>
      <c r="C1794" t="s">
        <v>7529</v>
      </c>
      <c r="D1794">
        <v>60</v>
      </c>
      <c r="E1794" t="s">
        <v>7530</v>
      </c>
      <c r="F1794" t="s">
        <v>7531</v>
      </c>
      <c r="G1794" t="s">
        <v>7532</v>
      </c>
      <c r="H1794" t="s">
        <v>5</v>
      </c>
      <c r="I1794">
        <v>27</v>
      </c>
      <c r="J1794" t="s">
        <v>7533</v>
      </c>
      <c r="K1794">
        <v>63</v>
      </c>
      <c r="L1794" t="s">
        <v>7534</v>
      </c>
      <c r="M1794" t="s">
        <v>1271</v>
      </c>
      <c r="N1794" t="s">
        <v>1270</v>
      </c>
      <c r="O1794" t="s">
        <v>5</v>
      </c>
    </row>
    <row r="1795" spans="1:15" x14ac:dyDescent="0.25">
      <c r="A1795" t="s">
        <v>7535</v>
      </c>
      <c r="B1795">
        <v>126</v>
      </c>
      <c r="C1795" t="s">
        <v>4048</v>
      </c>
      <c r="D1795">
        <v>70</v>
      </c>
      <c r="E1795" t="s">
        <v>2682</v>
      </c>
      <c r="F1795" t="s">
        <v>5494</v>
      </c>
      <c r="G1795" t="s">
        <v>7536</v>
      </c>
      <c r="H1795" t="s">
        <v>5</v>
      </c>
      <c r="I1795">
        <v>113</v>
      </c>
      <c r="J1795" t="s">
        <v>6852</v>
      </c>
      <c r="K1795">
        <v>71</v>
      </c>
      <c r="L1795" t="s">
        <v>7537</v>
      </c>
      <c r="M1795" t="s">
        <v>7538</v>
      </c>
      <c r="N1795" t="s">
        <v>7539</v>
      </c>
      <c r="O1795" t="s">
        <v>5</v>
      </c>
    </row>
    <row r="1796" spans="1:15" x14ac:dyDescent="0.25">
      <c r="A1796" t="s">
        <v>7540</v>
      </c>
      <c r="B1796">
        <v>63</v>
      </c>
      <c r="C1796" t="s">
        <v>7541</v>
      </c>
      <c r="D1796">
        <v>73</v>
      </c>
      <c r="E1796" t="s">
        <v>7069</v>
      </c>
      <c r="F1796" t="s">
        <v>7542</v>
      </c>
      <c r="G1796" t="s">
        <v>1388</v>
      </c>
      <c r="H1796" t="s">
        <v>5</v>
      </c>
      <c r="I1796">
        <v>70</v>
      </c>
      <c r="J1796" t="s">
        <v>7543</v>
      </c>
      <c r="K1796">
        <v>68</v>
      </c>
      <c r="L1796" t="s">
        <v>7544</v>
      </c>
      <c r="M1796" t="s">
        <v>7545</v>
      </c>
      <c r="N1796" t="s">
        <v>7546</v>
      </c>
      <c r="O1796" t="s">
        <v>5</v>
      </c>
    </row>
    <row r="1797" spans="1:15" x14ac:dyDescent="0.25">
      <c r="A1797" t="s">
        <v>7547</v>
      </c>
      <c r="B1797">
        <v>186</v>
      </c>
      <c r="C1797" t="s">
        <v>3031</v>
      </c>
      <c r="D1797">
        <v>70</v>
      </c>
      <c r="E1797" t="s">
        <v>1140</v>
      </c>
      <c r="F1797" t="s">
        <v>7548</v>
      </c>
      <c r="G1797" t="s">
        <v>7549</v>
      </c>
      <c r="H1797" t="s">
        <v>5824</v>
      </c>
      <c r="I1797">
        <v>237</v>
      </c>
      <c r="J1797" t="s">
        <v>7550</v>
      </c>
      <c r="K1797">
        <v>94</v>
      </c>
      <c r="L1797" t="s">
        <v>2062</v>
      </c>
      <c r="M1797" t="s">
        <v>7551</v>
      </c>
      <c r="N1797" t="s">
        <v>440</v>
      </c>
      <c r="O1797" t="s">
        <v>671</v>
      </c>
    </row>
    <row r="1798" spans="1:15" x14ac:dyDescent="0.25">
      <c r="A1798" t="s">
        <v>7552</v>
      </c>
      <c r="B1798">
        <v>176</v>
      </c>
      <c r="C1798" t="s">
        <v>367</v>
      </c>
      <c r="D1798">
        <v>78</v>
      </c>
      <c r="E1798" t="s">
        <v>7113</v>
      </c>
      <c r="F1798" t="s">
        <v>1315</v>
      </c>
      <c r="G1798" t="s">
        <v>6710</v>
      </c>
      <c r="H1798" t="s">
        <v>5</v>
      </c>
      <c r="I1798">
        <v>189</v>
      </c>
      <c r="J1798" t="s">
        <v>250</v>
      </c>
      <c r="K1798">
        <v>80</v>
      </c>
      <c r="L1798" t="s">
        <v>7553</v>
      </c>
      <c r="M1798" t="s">
        <v>4417</v>
      </c>
      <c r="N1798" t="s">
        <v>3401</v>
      </c>
      <c r="O1798" t="s">
        <v>5</v>
      </c>
    </row>
    <row r="1799" spans="1:15" x14ac:dyDescent="0.25">
      <c r="A1799" t="s">
        <v>7554</v>
      </c>
      <c r="B1799">
        <v>83</v>
      </c>
      <c r="C1799" t="s">
        <v>7555</v>
      </c>
      <c r="D1799">
        <v>76</v>
      </c>
      <c r="E1799" t="s">
        <v>476</v>
      </c>
      <c r="F1799" t="s">
        <v>4396</v>
      </c>
      <c r="G1799" t="s">
        <v>511</v>
      </c>
      <c r="H1799" t="s">
        <v>640</v>
      </c>
      <c r="I1799">
        <v>61</v>
      </c>
      <c r="J1799" t="s">
        <v>49</v>
      </c>
      <c r="K1799">
        <v>78</v>
      </c>
      <c r="L1799" t="s">
        <v>82</v>
      </c>
      <c r="M1799" t="s">
        <v>469</v>
      </c>
      <c r="N1799" t="s">
        <v>2063</v>
      </c>
      <c r="O1799" t="s">
        <v>5</v>
      </c>
    </row>
    <row r="1800" spans="1:15" x14ac:dyDescent="0.25">
      <c r="A1800" t="s">
        <v>7556</v>
      </c>
      <c r="B1800">
        <v>71</v>
      </c>
      <c r="C1800" t="s">
        <v>5407</v>
      </c>
      <c r="D1800">
        <v>78</v>
      </c>
      <c r="E1800" t="s">
        <v>7557</v>
      </c>
      <c r="F1800" t="s">
        <v>26</v>
      </c>
      <c r="G1800" t="s">
        <v>5</v>
      </c>
      <c r="H1800" t="s">
        <v>5</v>
      </c>
      <c r="I1800">
        <v>32</v>
      </c>
      <c r="J1800" t="s">
        <v>1378</v>
      </c>
      <c r="K1800">
        <v>90</v>
      </c>
      <c r="L1800" t="s">
        <v>679</v>
      </c>
      <c r="M1800" t="s">
        <v>26</v>
      </c>
      <c r="N1800" t="s">
        <v>5</v>
      </c>
      <c r="O1800" t="s">
        <v>5</v>
      </c>
    </row>
    <row r="1801" spans="1:15" x14ac:dyDescent="0.25">
      <c r="A1801" t="s">
        <v>7558</v>
      </c>
      <c r="B1801">
        <v>152</v>
      </c>
      <c r="C1801" t="s">
        <v>7559</v>
      </c>
      <c r="D1801">
        <v>80</v>
      </c>
      <c r="E1801" t="s">
        <v>4871</v>
      </c>
      <c r="F1801" t="s">
        <v>1496</v>
      </c>
      <c r="G1801" t="s">
        <v>551</v>
      </c>
      <c r="H1801" t="s">
        <v>5</v>
      </c>
      <c r="I1801">
        <v>192</v>
      </c>
      <c r="J1801" t="s">
        <v>635</v>
      </c>
      <c r="K1801">
        <v>89</v>
      </c>
      <c r="L1801" t="s">
        <v>541</v>
      </c>
      <c r="M1801" t="s">
        <v>26</v>
      </c>
      <c r="N1801" t="s">
        <v>5</v>
      </c>
      <c r="O1801" t="s">
        <v>5</v>
      </c>
    </row>
    <row r="1802" spans="1:15" x14ac:dyDescent="0.25">
      <c r="A1802" t="s">
        <v>7560</v>
      </c>
      <c r="B1802">
        <v>148</v>
      </c>
      <c r="C1802" t="s">
        <v>1106</v>
      </c>
      <c r="D1802">
        <v>85</v>
      </c>
      <c r="E1802" t="s">
        <v>3461</v>
      </c>
      <c r="F1802" t="s">
        <v>2823</v>
      </c>
      <c r="G1802" t="s">
        <v>1677</v>
      </c>
      <c r="H1802" t="s">
        <v>5</v>
      </c>
      <c r="I1802">
        <v>252</v>
      </c>
      <c r="J1802" t="s">
        <v>7561</v>
      </c>
      <c r="K1802">
        <v>88</v>
      </c>
      <c r="L1802" t="s">
        <v>3677</v>
      </c>
      <c r="M1802" t="s">
        <v>4417</v>
      </c>
      <c r="N1802" t="s">
        <v>3401</v>
      </c>
      <c r="O1802" t="s">
        <v>5</v>
      </c>
    </row>
    <row r="1803" spans="1:15" x14ac:dyDescent="0.25">
      <c r="A1803" t="s">
        <v>7562</v>
      </c>
      <c r="B1803">
        <v>165</v>
      </c>
      <c r="C1803" t="s">
        <v>7563</v>
      </c>
      <c r="D1803">
        <v>88</v>
      </c>
      <c r="E1803" t="s">
        <v>3535</v>
      </c>
      <c r="F1803" t="s">
        <v>1192</v>
      </c>
      <c r="G1803" t="s">
        <v>288</v>
      </c>
      <c r="H1803" t="s">
        <v>7564</v>
      </c>
      <c r="I1803">
        <v>257</v>
      </c>
      <c r="J1803" t="s">
        <v>5020</v>
      </c>
      <c r="K1803">
        <v>91</v>
      </c>
      <c r="L1803" t="s">
        <v>602</v>
      </c>
      <c r="M1803" t="s">
        <v>2217</v>
      </c>
      <c r="N1803" t="s">
        <v>2218</v>
      </c>
      <c r="O1803" t="s">
        <v>5</v>
      </c>
    </row>
    <row r="1804" spans="1:15" x14ac:dyDescent="0.25">
      <c r="A1804" t="s">
        <v>7565</v>
      </c>
      <c r="B1804">
        <v>170</v>
      </c>
      <c r="C1804" t="s">
        <v>5997</v>
      </c>
      <c r="D1804">
        <v>86</v>
      </c>
      <c r="E1804" t="s">
        <v>747</v>
      </c>
      <c r="F1804" t="s">
        <v>26</v>
      </c>
      <c r="G1804" t="s">
        <v>5</v>
      </c>
      <c r="H1804" t="s">
        <v>5</v>
      </c>
      <c r="I1804">
        <v>253</v>
      </c>
      <c r="J1804" t="s">
        <v>7566</v>
      </c>
      <c r="K1804">
        <v>89</v>
      </c>
      <c r="L1804" t="s">
        <v>5047</v>
      </c>
      <c r="M1804" t="s">
        <v>166</v>
      </c>
      <c r="N1804" t="s">
        <v>1768</v>
      </c>
      <c r="O1804" t="s">
        <v>1389</v>
      </c>
    </row>
    <row r="1805" spans="1:15" x14ac:dyDescent="0.25">
      <c r="A1805" t="s">
        <v>7567</v>
      </c>
      <c r="B1805">
        <v>97</v>
      </c>
      <c r="C1805" t="s">
        <v>7568</v>
      </c>
      <c r="D1805">
        <v>71</v>
      </c>
      <c r="E1805" t="s">
        <v>3307</v>
      </c>
      <c r="F1805" t="s">
        <v>7569</v>
      </c>
      <c r="G1805" t="s">
        <v>7570</v>
      </c>
      <c r="H1805" t="s">
        <v>5</v>
      </c>
      <c r="I1805">
        <v>129</v>
      </c>
      <c r="J1805" t="s">
        <v>7571</v>
      </c>
      <c r="K1805">
        <v>80</v>
      </c>
      <c r="L1805" t="s">
        <v>7572</v>
      </c>
      <c r="M1805" t="s">
        <v>4729</v>
      </c>
      <c r="N1805" t="s">
        <v>544</v>
      </c>
      <c r="O1805" t="s">
        <v>5</v>
      </c>
    </row>
    <row r="1806" spans="1:15" x14ac:dyDescent="0.25">
      <c r="A1806" t="s">
        <v>7573</v>
      </c>
      <c r="B1806">
        <v>94</v>
      </c>
      <c r="C1806" t="s">
        <v>7574</v>
      </c>
      <c r="D1806">
        <v>82</v>
      </c>
      <c r="E1806" t="s">
        <v>5612</v>
      </c>
      <c r="F1806" t="s">
        <v>3977</v>
      </c>
      <c r="G1806" t="s">
        <v>7575</v>
      </c>
      <c r="H1806" t="s">
        <v>5</v>
      </c>
      <c r="I1806">
        <v>112</v>
      </c>
      <c r="J1806" t="s">
        <v>6507</v>
      </c>
      <c r="K1806">
        <v>93</v>
      </c>
      <c r="L1806" t="s">
        <v>2891</v>
      </c>
      <c r="M1806" t="s">
        <v>26</v>
      </c>
      <c r="N1806" t="s">
        <v>5</v>
      </c>
      <c r="O1806" t="s">
        <v>5</v>
      </c>
    </row>
    <row r="1807" spans="1:15" x14ac:dyDescent="0.25">
      <c r="A1807" t="s">
        <v>7576</v>
      </c>
      <c r="B1807">
        <v>41</v>
      </c>
      <c r="C1807" t="s">
        <v>4510</v>
      </c>
      <c r="D1807">
        <v>90</v>
      </c>
      <c r="E1807" t="s">
        <v>4085</v>
      </c>
      <c r="F1807" t="s">
        <v>26</v>
      </c>
      <c r="G1807" t="s">
        <v>5</v>
      </c>
      <c r="H1807" t="s">
        <v>5</v>
      </c>
      <c r="I1807">
        <v>50</v>
      </c>
      <c r="J1807" t="s">
        <v>7577</v>
      </c>
      <c r="K1807">
        <v>95</v>
      </c>
      <c r="L1807" t="s">
        <v>4986</v>
      </c>
      <c r="M1807" t="s">
        <v>687</v>
      </c>
      <c r="N1807" t="s">
        <v>688</v>
      </c>
      <c r="O1807" t="s">
        <v>5</v>
      </c>
    </row>
    <row r="1808" spans="1:15" x14ac:dyDescent="0.25">
      <c r="A1808" t="s">
        <v>7578</v>
      </c>
      <c r="B1808">
        <v>90</v>
      </c>
      <c r="C1808" t="s">
        <v>5907</v>
      </c>
      <c r="D1808">
        <v>73.5</v>
      </c>
      <c r="E1808" t="s">
        <v>4737</v>
      </c>
      <c r="F1808" t="s">
        <v>372</v>
      </c>
      <c r="G1808" t="s">
        <v>304</v>
      </c>
      <c r="H1808" t="s">
        <v>5</v>
      </c>
      <c r="I1808">
        <v>172</v>
      </c>
      <c r="J1808" t="s">
        <v>7579</v>
      </c>
      <c r="K1808">
        <v>93</v>
      </c>
      <c r="L1808" t="s">
        <v>6165</v>
      </c>
      <c r="M1808" t="s">
        <v>7580</v>
      </c>
      <c r="N1808" t="s">
        <v>3357</v>
      </c>
      <c r="O1808" t="s">
        <v>5</v>
      </c>
    </row>
    <row r="1809" spans="1:15" x14ac:dyDescent="0.25">
      <c r="A1809" t="s">
        <v>7581</v>
      </c>
      <c r="B1809">
        <v>65</v>
      </c>
      <c r="C1809" t="s">
        <v>7582</v>
      </c>
      <c r="D1809">
        <v>73.5</v>
      </c>
      <c r="E1809" t="s">
        <v>880</v>
      </c>
      <c r="F1809" t="s">
        <v>7583</v>
      </c>
      <c r="G1809" t="s">
        <v>722</v>
      </c>
      <c r="H1809" t="s">
        <v>2871</v>
      </c>
      <c r="I1809">
        <v>85</v>
      </c>
      <c r="J1809" t="s">
        <v>255</v>
      </c>
      <c r="K1809">
        <v>85</v>
      </c>
      <c r="L1809" t="s">
        <v>345</v>
      </c>
      <c r="M1809" t="s">
        <v>5546</v>
      </c>
      <c r="N1809" t="s">
        <v>1350</v>
      </c>
      <c r="O1809" t="s">
        <v>5</v>
      </c>
    </row>
    <row r="1810" spans="1:15" x14ac:dyDescent="0.25">
      <c r="A1810" t="s">
        <v>7584</v>
      </c>
      <c r="B1810">
        <v>171</v>
      </c>
      <c r="C1810" t="s">
        <v>4910</v>
      </c>
      <c r="D1810">
        <v>83</v>
      </c>
      <c r="E1810" t="s">
        <v>626</v>
      </c>
      <c r="F1810" t="s">
        <v>2181</v>
      </c>
      <c r="G1810" t="s">
        <v>5</v>
      </c>
      <c r="H1810" t="s">
        <v>2182</v>
      </c>
      <c r="I1810">
        <v>248</v>
      </c>
      <c r="J1810" t="s">
        <v>7521</v>
      </c>
      <c r="K1810">
        <v>88</v>
      </c>
      <c r="L1810" t="s">
        <v>144</v>
      </c>
      <c r="M1810" t="s">
        <v>1861</v>
      </c>
      <c r="N1810" t="s">
        <v>1664</v>
      </c>
      <c r="O1810" t="s">
        <v>5</v>
      </c>
    </row>
    <row r="1811" spans="1:15" x14ac:dyDescent="0.25">
      <c r="A1811" t="s">
        <v>7585</v>
      </c>
      <c r="B1811">
        <v>121</v>
      </c>
      <c r="C1811" t="s">
        <v>7586</v>
      </c>
      <c r="D1811">
        <v>62</v>
      </c>
      <c r="E1811" t="s">
        <v>7101</v>
      </c>
      <c r="F1811" t="s">
        <v>7587</v>
      </c>
      <c r="G1811" t="s">
        <v>7588</v>
      </c>
      <c r="H1811" t="s">
        <v>5</v>
      </c>
      <c r="I1811">
        <v>200</v>
      </c>
      <c r="J1811" t="s">
        <v>7589</v>
      </c>
      <c r="K1811">
        <v>80</v>
      </c>
      <c r="L1811" t="s">
        <v>1726</v>
      </c>
      <c r="M1811" t="s">
        <v>1004</v>
      </c>
      <c r="N1811" t="s">
        <v>613</v>
      </c>
      <c r="O1811" t="s">
        <v>5</v>
      </c>
    </row>
    <row r="1812" spans="1:15" x14ac:dyDescent="0.25">
      <c r="A1812" t="s">
        <v>7590</v>
      </c>
      <c r="B1812">
        <v>97</v>
      </c>
      <c r="C1812" t="s">
        <v>2033</v>
      </c>
      <c r="D1812">
        <v>64</v>
      </c>
      <c r="E1812" t="s">
        <v>1020</v>
      </c>
      <c r="F1812" t="s">
        <v>7591</v>
      </c>
      <c r="G1812" t="s">
        <v>7592</v>
      </c>
      <c r="H1812" t="s">
        <v>5</v>
      </c>
      <c r="I1812">
        <v>202</v>
      </c>
      <c r="J1812" t="s">
        <v>7593</v>
      </c>
      <c r="K1812">
        <v>84</v>
      </c>
      <c r="L1812" t="s">
        <v>5651</v>
      </c>
      <c r="M1812" t="s">
        <v>4533</v>
      </c>
      <c r="N1812" t="s">
        <v>1882</v>
      </c>
      <c r="O1812" t="s">
        <v>584</v>
      </c>
    </row>
    <row r="1813" spans="1:15" x14ac:dyDescent="0.25">
      <c r="A1813" t="s">
        <v>7594</v>
      </c>
      <c r="B1813">
        <v>1</v>
      </c>
      <c r="C1813" t="s">
        <v>1303</v>
      </c>
      <c r="D1813">
        <v>90</v>
      </c>
      <c r="E1813" t="s">
        <v>152</v>
      </c>
      <c r="F1813" t="s">
        <v>26</v>
      </c>
      <c r="G1813" t="s">
        <v>5</v>
      </c>
      <c r="H1813" t="s">
        <v>5</v>
      </c>
      <c r="I1813">
        <v>0</v>
      </c>
      <c r="J1813" t="s">
        <v>152</v>
      </c>
      <c r="K1813">
        <v>0</v>
      </c>
      <c r="L1813">
        <v>0</v>
      </c>
      <c r="M1813" t="s">
        <v>5</v>
      </c>
      <c r="N1813" t="s">
        <v>5</v>
      </c>
      <c r="O1813" t="s">
        <v>5</v>
      </c>
    </row>
    <row r="1814" spans="1:15" x14ac:dyDescent="0.25">
      <c r="A1814" t="s">
        <v>7595</v>
      </c>
      <c r="B1814">
        <v>4</v>
      </c>
      <c r="C1814" t="s">
        <v>390</v>
      </c>
      <c r="D1814">
        <v>100</v>
      </c>
      <c r="E1814" t="s">
        <v>152</v>
      </c>
      <c r="F1814" t="s">
        <v>26</v>
      </c>
      <c r="G1814" t="s">
        <v>5</v>
      </c>
      <c r="H1814" t="s">
        <v>5</v>
      </c>
      <c r="I1814">
        <v>0</v>
      </c>
      <c r="J1814" t="s">
        <v>152</v>
      </c>
      <c r="K1814">
        <v>0</v>
      </c>
      <c r="L1814">
        <v>0</v>
      </c>
      <c r="M1814" t="s">
        <v>5</v>
      </c>
      <c r="N1814" t="s">
        <v>5</v>
      </c>
      <c r="O1814" t="s">
        <v>5</v>
      </c>
    </row>
    <row r="1815" spans="1:15" x14ac:dyDescent="0.25">
      <c r="A1815" t="s">
        <v>7596</v>
      </c>
      <c r="B1815">
        <v>21</v>
      </c>
      <c r="C1815" t="s">
        <v>1347</v>
      </c>
      <c r="D1815">
        <v>86</v>
      </c>
      <c r="E1815" t="s">
        <v>979</v>
      </c>
      <c r="F1815" t="s">
        <v>26</v>
      </c>
      <c r="G1815" t="s">
        <v>5</v>
      </c>
      <c r="H1815" t="s">
        <v>5</v>
      </c>
      <c r="I1815">
        <v>41</v>
      </c>
      <c r="J1815" t="s">
        <v>1132</v>
      </c>
      <c r="K1815">
        <v>79</v>
      </c>
      <c r="L1815" t="s">
        <v>6418</v>
      </c>
      <c r="M1815" t="s">
        <v>3</v>
      </c>
      <c r="N1815" t="s">
        <v>4</v>
      </c>
      <c r="O1815" t="s">
        <v>5</v>
      </c>
    </row>
    <row r="1816" spans="1:15" x14ac:dyDescent="0.25">
      <c r="A1816" t="s">
        <v>7597</v>
      </c>
      <c r="B1816">
        <v>181</v>
      </c>
      <c r="C1816" t="s">
        <v>1376</v>
      </c>
      <c r="D1816">
        <v>82</v>
      </c>
      <c r="E1816" t="s">
        <v>7598</v>
      </c>
      <c r="F1816" t="s">
        <v>7599</v>
      </c>
      <c r="G1816" t="s">
        <v>7600</v>
      </c>
      <c r="H1816" t="s">
        <v>7600</v>
      </c>
      <c r="I1816">
        <v>270</v>
      </c>
      <c r="J1816" t="s">
        <v>7601</v>
      </c>
      <c r="K1816">
        <v>84</v>
      </c>
      <c r="L1816" t="s">
        <v>2155</v>
      </c>
      <c r="M1816" t="s">
        <v>7602</v>
      </c>
      <c r="N1816" t="s">
        <v>7269</v>
      </c>
      <c r="O1816" t="s">
        <v>72</v>
      </c>
    </row>
    <row r="1817" spans="1:15" x14ac:dyDescent="0.25">
      <c r="A1817" t="s">
        <v>7603</v>
      </c>
      <c r="B1817">
        <v>16</v>
      </c>
      <c r="C1817" t="s">
        <v>3240</v>
      </c>
      <c r="D1817">
        <v>95.5</v>
      </c>
      <c r="E1817" t="s">
        <v>7604</v>
      </c>
      <c r="F1817" t="s">
        <v>2734</v>
      </c>
      <c r="G1817" t="s">
        <v>614</v>
      </c>
      <c r="H1817" t="s">
        <v>5</v>
      </c>
      <c r="I1817">
        <v>63</v>
      </c>
      <c r="J1817" t="s">
        <v>255</v>
      </c>
      <c r="K1817">
        <v>88</v>
      </c>
      <c r="L1817" t="s">
        <v>5874</v>
      </c>
      <c r="M1817" t="s">
        <v>5877</v>
      </c>
      <c r="N1817" t="s">
        <v>2428</v>
      </c>
      <c r="O1817" t="s">
        <v>1388</v>
      </c>
    </row>
    <row r="1818" spans="1:15" x14ac:dyDescent="0.25">
      <c r="A1818" t="s">
        <v>7605</v>
      </c>
      <c r="B1818">
        <v>22</v>
      </c>
      <c r="C1818" t="s">
        <v>2204</v>
      </c>
      <c r="D1818">
        <v>91.5</v>
      </c>
      <c r="E1818" t="s">
        <v>6822</v>
      </c>
      <c r="F1818" t="s">
        <v>26</v>
      </c>
      <c r="G1818" t="s">
        <v>5</v>
      </c>
      <c r="H1818" t="s">
        <v>5</v>
      </c>
      <c r="I1818">
        <v>36</v>
      </c>
      <c r="J1818" t="s">
        <v>7606</v>
      </c>
      <c r="K1818">
        <v>93</v>
      </c>
      <c r="L1818" t="s">
        <v>1903</v>
      </c>
      <c r="M1818" t="s">
        <v>26</v>
      </c>
      <c r="N1818" t="s">
        <v>5</v>
      </c>
      <c r="O1818" t="s">
        <v>5</v>
      </c>
    </row>
    <row r="1819" spans="1:15" x14ac:dyDescent="0.25">
      <c r="A1819" t="s">
        <v>7607</v>
      </c>
      <c r="B1819">
        <v>41</v>
      </c>
      <c r="C1819" t="s">
        <v>7608</v>
      </c>
      <c r="D1819">
        <v>100</v>
      </c>
      <c r="E1819" t="s">
        <v>6802</v>
      </c>
      <c r="F1819" t="s">
        <v>375</v>
      </c>
      <c r="G1819" t="s">
        <v>5</v>
      </c>
      <c r="H1819" t="s">
        <v>376</v>
      </c>
      <c r="I1819">
        <v>42</v>
      </c>
      <c r="J1819" t="s">
        <v>7609</v>
      </c>
      <c r="K1819">
        <v>100</v>
      </c>
      <c r="L1819" t="s">
        <v>5313</v>
      </c>
      <c r="M1819" t="s">
        <v>824</v>
      </c>
      <c r="N1819" t="s">
        <v>825</v>
      </c>
      <c r="O1819" t="s">
        <v>5</v>
      </c>
    </row>
    <row r="1820" spans="1:15" x14ac:dyDescent="0.25">
      <c r="A1820" t="s">
        <v>7610</v>
      </c>
      <c r="B1820">
        <v>50</v>
      </c>
      <c r="C1820" t="s">
        <v>390</v>
      </c>
      <c r="D1820">
        <v>100</v>
      </c>
      <c r="E1820" t="s">
        <v>152</v>
      </c>
      <c r="F1820" t="s">
        <v>646</v>
      </c>
      <c r="G1820" t="s">
        <v>5</v>
      </c>
      <c r="H1820" t="s">
        <v>299</v>
      </c>
      <c r="I1820">
        <v>33</v>
      </c>
      <c r="J1820" t="s">
        <v>390</v>
      </c>
      <c r="K1820">
        <v>100</v>
      </c>
      <c r="L1820" t="s">
        <v>152</v>
      </c>
      <c r="M1820" t="s">
        <v>26</v>
      </c>
      <c r="N1820" t="s">
        <v>5</v>
      </c>
      <c r="O1820" t="s">
        <v>5</v>
      </c>
    </row>
    <row r="1821" spans="1:15" x14ac:dyDescent="0.25">
      <c r="A1821" t="s">
        <v>7611</v>
      </c>
      <c r="B1821">
        <v>29</v>
      </c>
      <c r="C1821" t="s">
        <v>4838</v>
      </c>
      <c r="D1821">
        <v>100</v>
      </c>
      <c r="E1821" t="s">
        <v>7612</v>
      </c>
      <c r="F1821" t="s">
        <v>26</v>
      </c>
      <c r="G1821" t="s">
        <v>5</v>
      </c>
      <c r="H1821" t="s">
        <v>5</v>
      </c>
      <c r="I1821">
        <v>47</v>
      </c>
      <c r="J1821" t="s">
        <v>7613</v>
      </c>
      <c r="K1821">
        <v>100</v>
      </c>
      <c r="L1821" t="s">
        <v>7614</v>
      </c>
      <c r="M1821" t="s">
        <v>26</v>
      </c>
      <c r="N1821" t="s">
        <v>5</v>
      </c>
      <c r="O1821" t="s">
        <v>5</v>
      </c>
    </row>
    <row r="1822" spans="1:15" x14ac:dyDescent="0.25">
      <c r="A1822" t="s">
        <v>7615</v>
      </c>
      <c r="B1822">
        <v>280</v>
      </c>
      <c r="C1822" t="s">
        <v>7616</v>
      </c>
      <c r="D1822">
        <v>74</v>
      </c>
      <c r="E1822" t="s">
        <v>7617</v>
      </c>
      <c r="F1822" t="s">
        <v>3772</v>
      </c>
      <c r="G1822" t="s">
        <v>7618</v>
      </c>
      <c r="H1822" t="s">
        <v>98</v>
      </c>
      <c r="I1822">
        <v>167</v>
      </c>
      <c r="J1822" t="s">
        <v>1480</v>
      </c>
      <c r="K1822">
        <v>88</v>
      </c>
      <c r="L1822" t="s">
        <v>6426</v>
      </c>
      <c r="M1822" t="s">
        <v>4499</v>
      </c>
      <c r="N1822" t="s">
        <v>1871</v>
      </c>
      <c r="O1822" t="s">
        <v>7619</v>
      </c>
    </row>
    <row r="1823" spans="1:15" x14ac:dyDescent="0.25">
      <c r="A1823" t="s">
        <v>7620</v>
      </c>
      <c r="B1823">
        <v>19</v>
      </c>
      <c r="C1823" t="s">
        <v>3457</v>
      </c>
      <c r="D1823">
        <v>100</v>
      </c>
      <c r="E1823" t="s">
        <v>7621</v>
      </c>
      <c r="F1823" t="s">
        <v>26</v>
      </c>
      <c r="G1823" t="s">
        <v>5</v>
      </c>
      <c r="H1823" t="s">
        <v>5</v>
      </c>
      <c r="I1823">
        <v>34</v>
      </c>
      <c r="J1823" t="s">
        <v>7622</v>
      </c>
      <c r="K1823">
        <v>94</v>
      </c>
      <c r="L1823" t="s">
        <v>5944</v>
      </c>
      <c r="M1823" t="s">
        <v>181</v>
      </c>
      <c r="N1823" t="s">
        <v>335</v>
      </c>
      <c r="O1823" t="s">
        <v>4333</v>
      </c>
    </row>
    <row r="1824" spans="1:15" x14ac:dyDescent="0.25">
      <c r="A1824" t="s">
        <v>7623</v>
      </c>
      <c r="B1824">
        <v>6</v>
      </c>
      <c r="C1824" t="s">
        <v>3453</v>
      </c>
      <c r="D1824">
        <v>88.5</v>
      </c>
      <c r="E1824" t="s">
        <v>5725</v>
      </c>
      <c r="F1824" t="s">
        <v>26</v>
      </c>
      <c r="G1824" t="s">
        <v>5</v>
      </c>
      <c r="H1824" t="s">
        <v>5</v>
      </c>
      <c r="I1824">
        <v>0</v>
      </c>
      <c r="J1824" t="s">
        <v>152</v>
      </c>
      <c r="K1824">
        <v>0</v>
      </c>
      <c r="L1824">
        <v>0</v>
      </c>
      <c r="M1824" t="s">
        <v>5</v>
      </c>
      <c r="N1824" t="s">
        <v>5</v>
      </c>
      <c r="O1824" t="s">
        <v>5</v>
      </c>
    </row>
    <row r="1825" spans="1:15" x14ac:dyDescent="0.25">
      <c r="A1825" t="s">
        <v>7624</v>
      </c>
      <c r="B1825">
        <v>1</v>
      </c>
      <c r="C1825" t="s">
        <v>1437</v>
      </c>
      <c r="D1825">
        <v>80</v>
      </c>
      <c r="E1825" t="s">
        <v>152</v>
      </c>
      <c r="F1825" t="s">
        <v>26</v>
      </c>
      <c r="G1825" t="s">
        <v>5</v>
      </c>
      <c r="H1825" t="s">
        <v>5</v>
      </c>
      <c r="I1825">
        <v>2</v>
      </c>
      <c r="J1825" t="s">
        <v>3457</v>
      </c>
      <c r="K1825">
        <v>98</v>
      </c>
      <c r="L1825" t="s">
        <v>152</v>
      </c>
      <c r="M1825" t="s">
        <v>26</v>
      </c>
      <c r="N1825" t="s">
        <v>5</v>
      </c>
      <c r="O1825" t="s">
        <v>5</v>
      </c>
    </row>
    <row r="1826" spans="1:15" x14ac:dyDescent="0.25">
      <c r="A1826" t="s">
        <v>7625</v>
      </c>
      <c r="B1826">
        <v>2</v>
      </c>
      <c r="C1826" t="s">
        <v>1447</v>
      </c>
      <c r="D1826">
        <v>92.5</v>
      </c>
      <c r="E1826" t="s">
        <v>7096</v>
      </c>
      <c r="F1826" t="s">
        <v>26</v>
      </c>
      <c r="G1826" t="s">
        <v>5</v>
      </c>
      <c r="H1826" t="s">
        <v>5</v>
      </c>
      <c r="I1826">
        <v>2</v>
      </c>
      <c r="J1826" t="s">
        <v>3084</v>
      </c>
      <c r="K1826">
        <v>97.5</v>
      </c>
      <c r="L1826" t="s">
        <v>7096</v>
      </c>
      <c r="M1826" t="s">
        <v>26</v>
      </c>
      <c r="N1826" t="s">
        <v>5</v>
      </c>
      <c r="O1826" t="s">
        <v>5</v>
      </c>
    </row>
    <row r="1827" spans="1:15" x14ac:dyDescent="0.25">
      <c r="A1827" t="s">
        <v>7626</v>
      </c>
      <c r="B1827">
        <v>1</v>
      </c>
      <c r="C1827" t="s">
        <v>770</v>
      </c>
      <c r="D1827">
        <v>95</v>
      </c>
      <c r="E1827" t="s">
        <v>152</v>
      </c>
      <c r="F1827" t="s">
        <v>26</v>
      </c>
      <c r="G1827" t="s">
        <v>5</v>
      </c>
      <c r="H1827" t="s">
        <v>5</v>
      </c>
      <c r="I1827">
        <v>1</v>
      </c>
      <c r="J1827" t="s">
        <v>2520</v>
      </c>
      <c r="K1827">
        <v>85</v>
      </c>
      <c r="L1827" t="s">
        <v>152</v>
      </c>
      <c r="M1827" t="s">
        <v>26</v>
      </c>
      <c r="N1827" t="s">
        <v>5</v>
      </c>
      <c r="O1827" t="s">
        <v>5</v>
      </c>
    </row>
    <row r="1828" spans="1:15" x14ac:dyDescent="0.25">
      <c r="A1828" t="s">
        <v>7627</v>
      </c>
      <c r="B1828">
        <v>1</v>
      </c>
      <c r="C1828" t="s">
        <v>2520</v>
      </c>
      <c r="D1828">
        <v>85</v>
      </c>
      <c r="E1828" t="s">
        <v>152</v>
      </c>
      <c r="F1828" t="s">
        <v>26</v>
      </c>
      <c r="G1828" t="s">
        <v>5</v>
      </c>
      <c r="H1828" t="s">
        <v>5</v>
      </c>
      <c r="I1828">
        <v>3</v>
      </c>
      <c r="J1828" t="s">
        <v>164</v>
      </c>
      <c r="K1828">
        <v>85</v>
      </c>
      <c r="L1828" t="s">
        <v>4663</v>
      </c>
      <c r="M1828" t="s">
        <v>26</v>
      </c>
      <c r="N1828" t="s">
        <v>5</v>
      </c>
      <c r="O1828" t="s">
        <v>5</v>
      </c>
    </row>
    <row r="1829" spans="1:15" x14ac:dyDescent="0.25">
      <c r="A1829" t="s">
        <v>7628</v>
      </c>
      <c r="B1829">
        <v>1</v>
      </c>
      <c r="C1829" t="s">
        <v>1303</v>
      </c>
      <c r="D1829">
        <v>90</v>
      </c>
      <c r="E1829" t="s">
        <v>152</v>
      </c>
      <c r="F1829" t="s">
        <v>26</v>
      </c>
      <c r="G1829" t="s">
        <v>5</v>
      </c>
      <c r="H1829" t="s">
        <v>5</v>
      </c>
      <c r="I1829">
        <v>3</v>
      </c>
      <c r="J1829" t="s">
        <v>3156</v>
      </c>
      <c r="K1829">
        <v>100</v>
      </c>
      <c r="L1829" t="s">
        <v>1452</v>
      </c>
      <c r="M1829" t="s">
        <v>26</v>
      </c>
      <c r="N1829" t="s">
        <v>5</v>
      </c>
      <c r="O1829" t="s">
        <v>5</v>
      </c>
    </row>
    <row r="1830" spans="1:15" x14ac:dyDescent="0.25">
      <c r="A1830" t="s">
        <v>7629</v>
      </c>
      <c r="B1830">
        <v>1</v>
      </c>
      <c r="C1830" t="s">
        <v>1303</v>
      </c>
      <c r="D1830">
        <v>90</v>
      </c>
      <c r="E1830" t="s">
        <v>152</v>
      </c>
      <c r="F1830" t="s">
        <v>26</v>
      </c>
      <c r="G1830" t="s">
        <v>5</v>
      </c>
      <c r="H1830" t="s">
        <v>5</v>
      </c>
      <c r="I1830">
        <v>3</v>
      </c>
      <c r="J1830" t="s">
        <v>3156</v>
      </c>
      <c r="K1830">
        <v>95</v>
      </c>
      <c r="L1830" t="s">
        <v>4663</v>
      </c>
      <c r="M1830" t="s">
        <v>26</v>
      </c>
      <c r="N1830" t="s">
        <v>5</v>
      </c>
      <c r="O1830" t="s">
        <v>5</v>
      </c>
    </row>
    <row r="1831" spans="1:15" x14ac:dyDescent="0.25">
      <c r="A1831" t="s">
        <v>7630</v>
      </c>
      <c r="B1831">
        <v>1</v>
      </c>
      <c r="C1831" t="s">
        <v>1303</v>
      </c>
      <c r="D1831">
        <v>90</v>
      </c>
      <c r="E1831" t="s">
        <v>152</v>
      </c>
      <c r="F1831" t="s">
        <v>26</v>
      </c>
      <c r="G1831" t="s">
        <v>5</v>
      </c>
      <c r="H1831" t="s">
        <v>5</v>
      </c>
      <c r="I1831">
        <v>2</v>
      </c>
      <c r="J1831" t="s">
        <v>390</v>
      </c>
      <c r="K1831">
        <v>100</v>
      </c>
      <c r="L1831" t="s">
        <v>152</v>
      </c>
      <c r="M1831" t="s">
        <v>26</v>
      </c>
      <c r="N1831" t="s">
        <v>5</v>
      </c>
      <c r="O1831" t="s">
        <v>5</v>
      </c>
    </row>
    <row r="1832" spans="1:15" x14ac:dyDescent="0.25">
      <c r="A1832" t="s">
        <v>7631</v>
      </c>
      <c r="B1832">
        <v>4</v>
      </c>
      <c r="C1832" t="s">
        <v>4111</v>
      </c>
      <c r="D1832">
        <v>98</v>
      </c>
      <c r="E1832" t="s">
        <v>3606</v>
      </c>
      <c r="F1832" t="s">
        <v>26</v>
      </c>
      <c r="G1832" t="s">
        <v>5</v>
      </c>
      <c r="H1832" t="s">
        <v>5</v>
      </c>
      <c r="I1832">
        <v>3</v>
      </c>
      <c r="J1832" t="s">
        <v>7018</v>
      </c>
      <c r="K1832">
        <v>90</v>
      </c>
      <c r="L1832" t="s">
        <v>2759</v>
      </c>
      <c r="M1832" t="s">
        <v>26</v>
      </c>
      <c r="N1832" t="s">
        <v>5</v>
      </c>
      <c r="O1832" t="s">
        <v>5</v>
      </c>
    </row>
    <row r="1833" spans="1:15" x14ac:dyDescent="0.25">
      <c r="A1833" t="s">
        <v>7632</v>
      </c>
      <c r="B1833">
        <v>4</v>
      </c>
      <c r="C1833" t="s">
        <v>384</v>
      </c>
      <c r="D1833">
        <v>94</v>
      </c>
      <c r="E1833" t="s">
        <v>6800</v>
      </c>
      <c r="F1833" t="s">
        <v>26</v>
      </c>
      <c r="G1833" t="s">
        <v>5</v>
      </c>
      <c r="H1833" t="s">
        <v>5</v>
      </c>
      <c r="I1833">
        <v>1</v>
      </c>
      <c r="J1833" t="s">
        <v>1303</v>
      </c>
      <c r="K1833">
        <v>90</v>
      </c>
      <c r="L1833" t="s">
        <v>152</v>
      </c>
      <c r="M1833" t="s">
        <v>26</v>
      </c>
      <c r="N1833" t="s">
        <v>5</v>
      </c>
      <c r="O1833" t="s">
        <v>5</v>
      </c>
    </row>
    <row r="1834" spans="1:15" x14ac:dyDescent="0.25">
      <c r="A1834" t="s">
        <v>7633</v>
      </c>
      <c r="B1834">
        <v>1</v>
      </c>
      <c r="C1834" t="s">
        <v>1437</v>
      </c>
      <c r="D1834">
        <v>80</v>
      </c>
      <c r="E1834" t="s">
        <v>152</v>
      </c>
      <c r="F1834" t="s">
        <v>26</v>
      </c>
      <c r="G1834" t="s">
        <v>5</v>
      </c>
      <c r="H1834" t="s">
        <v>5</v>
      </c>
      <c r="I1834">
        <v>4</v>
      </c>
      <c r="J1834" t="s">
        <v>524</v>
      </c>
      <c r="K1834">
        <v>80</v>
      </c>
      <c r="L1834" t="s">
        <v>1354</v>
      </c>
      <c r="M1834" t="s">
        <v>26</v>
      </c>
      <c r="N1834" t="s">
        <v>5</v>
      </c>
      <c r="O1834" t="s">
        <v>5</v>
      </c>
    </row>
    <row r="1835" spans="1:15" x14ac:dyDescent="0.25">
      <c r="A1835" t="s">
        <v>7634</v>
      </c>
      <c r="B1835">
        <v>2</v>
      </c>
      <c r="C1835" t="s">
        <v>1273</v>
      </c>
      <c r="D1835">
        <v>89</v>
      </c>
      <c r="E1835" t="s">
        <v>6995</v>
      </c>
      <c r="F1835" t="s">
        <v>26</v>
      </c>
      <c r="G1835" t="s">
        <v>5</v>
      </c>
      <c r="H1835" t="s">
        <v>5</v>
      </c>
      <c r="I1835">
        <v>1</v>
      </c>
      <c r="J1835" t="s">
        <v>2520</v>
      </c>
      <c r="K1835">
        <v>85</v>
      </c>
      <c r="L1835" t="s">
        <v>152</v>
      </c>
      <c r="M1835" t="s">
        <v>26</v>
      </c>
      <c r="N1835" t="s">
        <v>5</v>
      </c>
      <c r="O1835" t="s">
        <v>5</v>
      </c>
    </row>
    <row r="1836" spans="1:15" x14ac:dyDescent="0.25">
      <c r="A1836" t="s">
        <v>7635</v>
      </c>
      <c r="B1836">
        <v>4</v>
      </c>
      <c r="C1836" t="s">
        <v>2404</v>
      </c>
      <c r="D1836">
        <v>94.5</v>
      </c>
      <c r="E1836" t="s">
        <v>2275</v>
      </c>
      <c r="F1836" t="s">
        <v>26</v>
      </c>
      <c r="G1836" t="s">
        <v>5</v>
      </c>
      <c r="H1836" t="s">
        <v>5</v>
      </c>
      <c r="I1836">
        <v>0</v>
      </c>
      <c r="J1836" t="s">
        <v>152</v>
      </c>
      <c r="K1836">
        <v>0</v>
      </c>
      <c r="L1836">
        <v>0</v>
      </c>
      <c r="M1836" t="s">
        <v>5</v>
      </c>
      <c r="N1836" t="s">
        <v>5</v>
      </c>
      <c r="O1836" t="s">
        <v>5</v>
      </c>
    </row>
    <row r="1837" spans="1:15" x14ac:dyDescent="0.25">
      <c r="A1837" t="s">
        <v>7636</v>
      </c>
      <c r="B1837">
        <v>1</v>
      </c>
      <c r="C1837" t="s">
        <v>3457</v>
      </c>
      <c r="D1837">
        <v>98</v>
      </c>
      <c r="E1837" t="s">
        <v>152</v>
      </c>
      <c r="F1837" t="s">
        <v>26</v>
      </c>
      <c r="G1837" t="s">
        <v>5</v>
      </c>
      <c r="H1837" t="s">
        <v>5</v>
      </c>
      <c r="I1837">
        <v>4</v>
      </c>
      <c r="J1837" t="s">
        <v>657</v>
      </c>
      <c r="K1837">
        <v>85</v>
      </c>
      <c r="L1837" t="s">
        <v>2266</v>
      </c>
      <c r="M1837" t="s">
        <v>26</v>
      </c>
      <c r="N1837" t="s">
        <v>5</v>
      </c>
      <c r="O1837" t="s">
        <v>5</v>
      </c>
    </row>
    <row r="1838" spans="1:15" x14ac:dyDescent="0.25">
      <c r="A1838" t="s">
        <v>7637</v>
      </c>
      <c r="B1838">
        <v>2</v>
      </c>
      <c r="C1838" t="s">
        <v>4111</v>
      </c>
      <c r="D1838">
        <v>98.5</v>
      </c>
      <c r="E1838" t="s">
        <v>6931</v>
      </c>
      <c r="F1838" t="s">
        <v>26</v>
      </c>
      <c r="G1838" t="s">
        <v>5</v>
      </c>
      <c r="H1838" t="s">
        <v>5</v>
      </c>
      <c r="I1838">
        <v>3</v>
      </c>
      <c r="J1838" t="s">
        <v>390</v>
      </c>
      <c r="K1838">
        <v>100</v>
      </c>
      <c r="L1838" t="s">
        <v>152</v>
      </c>
      <c r="M1838" t="s">
        <v>26</v>
      </c>
      <c r="N1838" t="s">
        <v>5</v>
      </c>
      <c r="O1838" t="s">
        <v>5</v>
      </c>
    </row>
    <row r="1839" spans="1:15" x14ac:dyDescent="0.25">
      <c r="A1839" t="s">
        <v>7638</v>
      </c>
      <c r="B1839">
        <v>2</v>
      </c>
      <c r="C1839" t="s">
        <v>2413</v>
      </c>
      <c r="D1839">
        <v>76.5</v>
      </c>
      <c r="E1839" t="s">
        <v>6931</v>
      </c>
      <c r="F1839" t="s">
        <v>26</v>
      </c>
      <c r="G1839" t="s">
        <v>5</v>
      </c>
      <c r="H1839" t="s">
        <v>5</v>
      </c>
      <c r="I1839">
        <v>0</v>
      </c>
      <c r="J1839" t="s">
        <v>152</v>
      </c>
      <c r="K1839">
        <v>0</v>
      </c>
      <c r="L1839">
        <v>0</v>
      </c>
      <c r="M1839" t="s">
        <v>5</v>
      </c>
      <c r="N1839" t="s">
        <v>5</v>
      </c>
      <c r="O1839" t="s">
        <v>5</v>
      </c>
    </row>
    <row r="1840" spans="1:15" x14ac:dyDescent="0.25">
      <c r="A1840" t="s">
        <v>7639</v>
      </c>
      <c r="B1840">
        <v>2</v>
      </c>
      <c r="C1840" t="s">
        <v>118</v>
      </c>
      <c r="D1840">
        <v>83</v>
      </c>
      <c r="E1840" t="s">
        <v>6995</v>
      </c>
      <c r="F1840" t="s">
        <v>26</v>
      </c>
      <c r="G1840" t="s">
        <v>5</v>
      </c>
      <c r="H1840" t="s">
        <v>5</v>
      </c>
      <c r="I1840">
        <v>2</v>
      </c>
      <c r="J1840" t="s">
        <v>5567</v>
      </c>
      <c r="K1840">
        <v>65</v>
      </c>
      <c r="L1840" t="s">
        <v>2759</v>
      </c>
      <c r="M1840" t="s">
        <v>2157</v>
      </c>
      <c r="N1840" t="s">
        <v>2157</v>
      </c>
      <c r="O1840" t="s">
        <v>5</v>
      </c>
    </row>
    <row r="1841" spans="1:15" x14ac:dyDescent="0.25">
      <c r="A1841" t="s">
        <v>7640</v>
      </c>
      <c r="B1841">
        <v>2</v>
      </c>
      <c r="C1841" t="s">
        <v>6068</v>
      </c>
      <c r="D1841">
        <v>75</v>
      </c>
      <c r="E1841" t="s">
        <v>813</v>
      </c>
      <c r="F1841" t="s">
        <v>26</v>
      </c>
      <c r="G1841" t="s">
        <v>5</v>
      </c>
      <c r="H1841" t="s">
        <v>5</v>
      </c>
      <c r="I1841">
        <v>0</v>
      </c>
      <c r="J1841" t="s">
        <v>152</v>
      </c>
      <c r="K1841">
        <v>0</v>
      </c>
      <c r="L1841">
        <v>0</v>
      </c>
      <c r="M1841" t="s">
        <v>5</v>
      </c>
      <c r="N1841" t="s">
        <v>5</v>
      </c>
      <c r="O1841" t="s">
        <v>5</v>
      </c>
    </row>
    <row r="1842" spans="1:15" x14ac:dyDescent="0.25">
      <c r="A1842" t="s">
        <v>7641</v>
      </c>
      <c r="B1842">
        <v>3</v>
      </c>
      <c r="C1842" t="s">
        <v>6959</v>
      </c>
      <c r="D1842">
        <v>80</v>
      </c>
      <c r="E1842" t="s">
        <v>3197</v>
      </c>
      <c r="F1842" t="s">
        <v>26</v>
      </c>
      <c r="G1842" t="s">
        <v>5</v>
      </c>
      <c r="H1842" t="s">
        <v>5</v>
      </c>
      <c r="I1842">
        <v>0</v>
      </c>
      <c r="J1842" t="s">
        <v>152</v>
      </c>
      <c r="K1842">
        <v>0</v>
      </c>
      <c r="L1842">
        <v>0</v>
      </c>
      <c r="M1842" t="s">
        <v>5</v>
      </c>
      <c r="N1842" t="s">
        <v>5</v>
      </c>
      <c r="O1842" t="s">
        <v>5</v>
      </c>
    </row>
    <row r="1843" spans="1:15" x14ac:dyDescent="0.25">
      <c r="A1843" t="s">
        <v>7642</v>
      </c>
      <c r="B1843">
        <v>3</v>
      </c>
      <c r="C1843" t="s">
        <v>3156</v>
      </c>
      <c r="D1843">
        <v>100</v>
      </c>
      <c r="E1843" t="s">
        <v>1452</v>
      </c>
      <c r="F1843" t="s">
        <v>26</v>
      </c>
      <c r="G1843" t="s">
        <v>5</v>
      </c>
      <c r="H1843" t="s">
        <v>5</v>
      </c>
      <c r="I1843">
        <v>6</v>
      </c>
      <c r="J1843" t="s">
        <v>3156</v>
      </c>
      <c r="K1843">
        <v>100</v>
      </c>
      <c r="L1843" t="s">
        <v>7643</v>
      </c>
      <c r="M1843" t="s">
        <v>26</v>
      </c>
      <c r="N1843" t="s">
        <v>5</v>
      </c>
      <c r="O1843" t="s">
        <v>5</v>
      </c>
    </row>
    <row r="1844" spans="1:15" x14ac:dyDescent="0.25">
      <c r="A1844" t="s">
        <v>7644</v>
      </c>
      <c r="B1844">
        <v>5</v>
      </c>
      <c r="C1844" t="s">
        <v>627</v>
      </c>
      <c r="D1844">
        <v>100</v>
      </c>
      <c r="E1844" t="s">
        <v>1712</v>
      </c>
      <c r="F1844" t="s">
        <v>26</v>
      </c>
      <c r="G1844" t="s">
        <v>5</v>
      </c>
      <c r="H1844" t="s">
        <v>5</v>
      </c>
      <c r="I1844">
        <v>7</v>
      </c>
      <c r="J1844" t="s">
        <v>421</v>
      </c>
      <c r="K1844">
        <v>100</v>
      </c>
      <c r="L1844" t="s">
        <v>345</v>
      </c>
      <c r="M1844" t="s">
        <v>26</v>
      </c>
      <c r="N1844" t="s">
        <v>5</v>
      </c>
      <c r="O1844" t="s">
        <v>5</v>
      </c>
    </row>
    <row r="1845" spans="1:15" x14ac:dyDescent="0.25">
      <c r="A1845" t="s">
        <v>7645</v>
      </c>
      <c r="B1845">
        <v>1</v>
      </c>
      <c r="C1845" t="s">
        <v>2520</v>
      </c>
      <c r="D1845">
        <v>85</v>
      </c>
      <c r="E1845" t="s">
        <v>152</v>
      </c>
      <c r="F1845" t="s">
        <v>26</v>
      </c>
      <c r="G1845" t="s">
        <v>5</v>
      </c>
      <c r="H1845" t="s">
        <v>5</v>
      </c>
      <c r="I1845">
        <v>6</v>
      </c>
      <c r="J1845" t="s">
        <v>770</v>
      </c>
      <c r="K1845">
        <v>100</v>
      </c>
      <c r="L1845" t="s">
        <v>2601</v>
      </c>
      <c r="M1845" t="s">
        <v>26</v>
      </c>
      <c r="N1845" t="s">
        <v>5</v>
      </c>
      <c r="O1845" t="s">
        <v>5</v>
      </c>
    </row>
    <row r="1846" spans="1:15" x14ac:dyDescent="0.25">
      <c r="A1846" t="s">
        <v>7646</v>
      </c>
      <c r="B1846">
        <v>1</v>
      </c>
      <c r="C1846" t="s">
        <v>2520</v>
      </c>
      <c r="D1846">
        <v>85</v>
      </c>
      <c r="E1846" t="s">
        <v>152</v>
      </c>
      <c r="F1846" t="s">
        <v>26</v>
      </c>
      <c r="G1846" t="s">
        <v>5</v>
      </c>
      <c r="H1846" t="s">
        <v>5</v>
      </c>
      <c r="I1846">
        <v>5</v>
      </c>
      <c r="J1846" t="s">
        <v>1209</v>
      </c>
      <c r="K1846">
        <v>95</v>
      </c>
      <c r="L1846" t="s">
        <v>1092</v>
      </c>
      <c r="M1846" t="s">
        <v>26</v>
      </c>
      <c r="N1846" t="s">
        <v>5</v>
      </c>
      <c r="O1846" t="s">
        <v>5</v>
      </c>
    </row>
    <row r="1847" spans="1:15" x14ac:dyDescent="0.25">
      <c r="A1847" t="s">
        <v>7647</v>
      </c>
      <c r="B1847">
        <v>3</v>
      </c>
      <c r="C1847" t="s">
        <v>390</v>
      </c>
      <c r="D1847">
        <v>100</v>
      </c>
      <c r="E1847" t="s">
        <v>152</v>
      </c>
      <c r="F1847" t="s">
        <v>26</v>
      </c>
      <c r="G1847" t="s">
        <v>5</v>
      </c>
      <c r="H1847" t="s">
        <v>5</v>
      </c>
      <c r="I1847">
        <v>6</v>
      </c>
      <c r="J1847" t="s">
        <v>770</v>
      </c>
      <c r="K1847">
        <v>100</v>
      </c>
      <c r="L1847" t="s">
        <v>2601</v>
      </c>
      <c r="M1847" t="s">
        <v>26</v>
      </c>
      <c r="N1847" t="s">
        <v>5</v>
      </c>
      <c r="O1847" t="s">
        <v>5</v>
      </c>
    </row>
    <row r="1848" spans="1:15" x14ac:dyDescent="0.25">
      <c r="A1848" t="s">
        <v>7648</v>
      </c>
      <c r="B1848">
        <v>2</v>
      </c>
      <c r="C1848" t="s">
        <v>1437</v>
      </c>
      <c r="D1848">
        <v>80</v>
      </c>
      <c r="E1848" t="s">
        <v>5230</v>
      </c>
      <c r="F1848" t="s">
        <v>26</v>
      </c>
      <c r="G1848" t="s">
        <v>5</v>
      </c>
      <c r="H1848" t="s">
        <v>5</v>
      </c>
      <c r="I1848">
        <v>7</v>
      </c>
      <c r="J1848" t="s">
        <v>1652</v>
      </c>
      <c r="K1848">
        <v>100</v>
      </c>
      <c r="L1848" t="s">
        <v>2102</v>
      </c>
      <c r="M1848" t="s">
        <v>26</v>
      </c>
      <c r="N1848" t="s">
        <v>5</v>
      </c>
      <c r="O1848" t="s">
        <v>5</v>
      </c>
    </row>
    <row r="1849" spans="1:15" x14ac:dyDescent="0.25">
      <c r="A1849" t="s">
        <v>7649</v>
      </c>
      <c r="B1849">
        <v>1</v>
      </c>
      <c r="C1849" t="s">
        <v>1303</v>
      </c>
      <c r="D1849">
        <v>90</v>
      </c>
      <c r="E1849" t="s">
        <v>152</v>
      </c>
      <c r="F1849" t="s">
        <v>26</v>
      </c>
      <c r="G1849" t="s">
        <v>5</v>
      </c>
      <c r="H1849" t="s">
        <v>5</v>
      </c>
      <c r="I1849">
        <v>6</v>
      </c>
      <c r="J1849" t="s">
        <v>1451</v>
      </c>
      <c r="K1849">
        <v>97.5</v>
      </c>
      <c r="L1849" t="s">
        <v>1092</v>
      </c>
      <c r="M1849" t="s">
        <v>26</v>
      </c>
      <c r="N1849" t="s">
        <v>5</v>
      </c>
      <c r="O1849" t="s">
        <v>5</v>
      </c>
    </row>
    <row r="1850" spans="1:15" x14ac:dyDescent="0.25">
      <c r="A1850" t="s">
        <v>7650</v>
      </c>
      <c r="B1850">
        <v>2</v>
      </c>
      <c r="C1850" t="s">
        <v>1303</v>
      </c>
      <c r="D1850">
        <v>90</v>
      </c>
      <c r="E1850" t="s">
        <v>152</v>
      </c>
      <c r="F1850" t="s">
        <v>26</v>
      </c>
      <c r="G1850" t="s">
        <v>5</v>
      </c>
      <c r="H1850" t="s">
        <v>5</v>
      </c>
      <c r="I1850">
        <v>5</v>
      </c>
      <c r="J1850" t="s">
        <v>499</v>
      </c>
      <c r="K1850">
        <v>95</v>
      </c>
      <c r="L1850" t="s">
        <v>78</v>
      </c>
      <c r="M1850" t="s">
        <v>26</v>
      </c>
      <c r="N1850" t="s">
        <v>5</v>
      </c>
      <c r="O1850" t="s">
        <v>5</v>
      </c>
    </row>
    <row r="1851" spans="1:15" x14ac:dyDescent="0.25">
      <c r="A1851" t="s">
        <v>7651</v>
      </c>
      <c r="B1851">
        <v>2</v>
      </c>
      <c r="C1851" t="s">
        <v>1303</v>
      </c>
      <c r="D1851">
        <v>90</v>
      </c>
      <c r="E1851" t="s">
        <v>152</v>
      </c>
      <c r="F1851" t="s">
        <v>26</v>
      </c>
      <c r="G1851" t="s">
        <v>5</v>
      </c>
      <c r="H1851" t="s">
        <v>5</v>
      </c>
      <c r="I1851">
        <v>4</v>
      </c>
      <c r="J1851" t="s">
        <v>1447</v>
      </c>
      <c r="K1851">
        <v>95</v>
      </c>
      <c r="L1851" t="s">
        <v>2112</v>
      </c>
      <c r="M1851" t="s">
        <v>26</v>
      </c>
      <c r="N1851" t="s">
        <v>5</v>
      </c>
      <c r="O1851" t="s">
        <v>5</v>
      </c>
    </row>
    <row r="1852" spans="1:15" x14ac:dyDescent="0.25">
      <c r="A1852" t="s">
        <v>7652</v>
      </c>
      <c r="B1852">
        <v>2</v>
      </c>
      <c r="C1852" t="s">
        <v>1922</v>
      </c>
      <c r="D1852">
        <v>94</v>
      </c>
      <c r="E1852" t="s">
        <v>2387</v>
      </c>
      <c r="F1852" t="s">
        <v>26</v>
      </c>
      <c r="G1852" t="s">
        <v>5</v>
      </c>
      <c r="H1852" t="s">
        <v>5</v>
      </c>
      <c r="I1852">
        <v>6</v>
      </c>
      <c r="J1852" t="s">
        <v>4723</v>
      </c>
      <c r="K1852">
        <v>90</v>
      </c>
      <c r="L1852" t="s">
        <v>7653</v>
      </c>
      <c r="M1852" t="s">
        <v>26</v>
      </c>
      <c r="N1852" t="s">
        <v>5</v>
      </c>
      <c r="O1852" t="s">
        <v>5</v>
      </c>
    </row>
    <row r="1853" spans="1:15" x14ac:dyDescent="0.25">
      <c r="A1853" t="s">
        <v>7654</v>
      </c>
      <c r="B1853">
        <v>1</v>
      </c>
      <c r="C1853" t="s">
        <v>390</v>
      </c>
      <c r="D1853">
        <v>100</v>
      </c>
      <c r="E1853" t="s">
        <v>152</v>
      </c>
      <c r="F1853" t="s">
        <v>26</v>
      </c>
      <c r="G1853" t="s">
        <v>5</v>
      </c>
      <c r="H1853" t="s">
        <v>5</v>
      </c>
      <c r="I1853">
        <v>3</v>
      </c>
      <c r="J1853" t="s">
        <v>1451</v>
      </c>
      <c r="K1853">
        <v>90</v>
      </c>
      <c r="L1853" t="s">
        <v>1452</v>
      </c>
      <c r="M1853" t="s">
        <v>26</v>
      </c>
      <c r="N1853" t="s">
        <v>5</v>
      </c>
      <c r="O1853" t="s">
        <v>5</v>
      </c>
    </row>
    <row r="1854" spans="1:15" x14ac:dyDescent="0.25">
      <c r="A1854" t="s">
        <v>7655</v>
      </c>
      <c r="B1854">
        <v>1</v>
      </c>
      <c r="C1854" t="s">
        <v>390</v>
      </c>
      <c r="D1854">
        <v>100</v>
      </c>
      <c r="E1854" t="s">
        <v>152</v>
      </c>
      <c r="F1854" t="s">
        <v>26</v>
      </c>
      <c r="G1854" t="s">
        <v>5</v>
      </c>
      <c r="H1854" t="s">
        <v>5</v>
      </c>
      <c r="I1854">
        <v>4</v>
      </c>
      <c r="J1854" t="s">
        <v>1303</v>
      </c>
      <c r="K1854">
        <v>90</v>
      </c>
      <c r="L1854" t="s">
        <v>3558</v>
      </c>
      <c r="M1854" t="s">
        <v>26</v>
      </c>
      <c r="N1854" t="s">
        <v>5</v>
      </c>
      <c r="O1854" t="s">
        <v>5</v>
      </c>
    </row>
    <row r="1855" spans="1:15" x14ac:dyDescent="0.25">
      <c r="A1855" t="s">
        <v>7656</v>
      </c>
      <c r="B1855">
        <v>2</v>
      </c>
      <c r="C1855" t="s">
        <v>390</v>
      </c>
      <c r="D1855">
        <v>100</v>
      </c>
      <c r="E1855" t="s">
        <v>152</v>
      </c>
      <c r="F1855" t="s">
        <v>26</v>
      </c>
      <c r="G1855" t="s">
        <v>5</v>
      </c>
      <c r="H1855" t="s">
        <v>5</v>
      </c>
      <c r="I1855">
        <v>1</v>
      </c>
      <c r="J1855" t="s">
        <v>390</v>
      </c>
      <c r="K1855">
        <v>100</v>
      </c>
      <c r="L1855" t="s">
        <v>152</v>
      </c>
      <c r="M1855" t="s">
        <v>26</v>
      </c>
      <c r="N1855" t="s">
        <v>5</v>
      </c>
      <c r="O1855" t="s">
        <v>5</v>
      </c>
    </row>
    <row r="1856" spans="1:15" x14ac:dyDescent="0.25">
      <c r="A1856" t="s">
        <v>7657</v>
      </c>
      <c r="B1856">
        <v>2</v>
      </c>
      <c r="C1856" t="s">
        <v>390</v>
      </c>
      <c r="D1856">
        <v>100</v>
      </c>
      <c r="E1856" t="s">
        <v>152</v>
      </c>
      <c r="F1856" t="s">
        <v>26</v>
      </c>
      <c r="G1856" t="s">
        <v>5</v>
      </c>
      <c r="H1856" t="s">
        <v>5</v>
      </c>
      <c r="I1856">
        <v>2</v>
      </c>
      <c r="J1856" t="s">
        <v>390</v>
      </c>
      <c r="K1856">
        <v>100</v>
      </c>
      <c r="L1856" t="s">
        <v>152</v>
      </c>
      <c r="M1856" t="s">
        <v>26</v>
      </c>
      <c r="N1856" t="s">
        <v>5</v>
      </c>
      <c r="O1856" t="s">
        <v>5</v>
      </c>
    </row>
    <row r="1857" spans="1:15" x14ac:dyDescent="0.25">
      <c r="A1857" t="s">
        <v>7658</v>
      </c>
      <c r="B1857">
        <v>1</v>
      </c>
      <c r="C1857" t="s">
        <v>390</v>
      </c>
      <c r="D1857">
        <v>100</v>
      </c>
      <c r="E1857" t="s">
        <v>152</v>
      </c>
      <c r="F1857" t="s">
        <v>26</v>
      </c>
      <c r="G1857" t="s">
        <v>5</v>
      </c>
      <c r="H1857" t="s">
        <v>5</v>
      </c>
      <c r="I1857">
        <v>0</v>
      </c>
      <c r="J1857" t="s">
        <v>152</v>
      </c>
      <c r="K1857">
        <v>0</v>
      </c>
      <c r="L1857">
        <v>0</v>
      </c>
      <c r="M1857" t="s">
        <v>5</v>
      </c>
      <c r="N1857" t="s">
        <v>5</v>
      </c>
      <c r="O1857" t="s">
        <v>5</v>
      </c>
    </row>
    <row r="1858" spans="1:15" x14ac:dyDescent="0.25">
      <c r="A1858" t="s">
        <v>7659</v>
      </c>
      <c r="B1858">
        <v>2</v>
      </c>
      <c r="C1858" t="s">
        <v>390</v>
      </c>
      <c r="D1858">
        <v>100</v>
      </c>
      <c r="E1858" t="s">
        <v>152</v>
      </c>
      <c r="F1858" t="s">
        <v>26</v>
      </c>
      <c r="G1858" t="s">
        <v>5</v>
      </c>
      <c r="H1858" t="s">
        <v>5</v>
      </c>
      <c r="I1858">
        <v>0</v>
      </c>
      <c r="J1858" t="s">
        <v>152</v>
      </c>
      <c r="K1858">
        <v>0</v>
      </c>
      <c r="L1858">
        <v>0</v>
      </c>
      <c r="M1858" t="s">
        <v>5</v>
      </c>
      <c r="N1858" t="s">
        <v>5</v>
      </c>
      <c r="O1858" t="s">
        <v>5</v>
      </c>
    </row>
    <row r="1859" spans="1:15" x14ac:dyDescent="0.25">
      <c r="A1859" t="s">
        <v>7660</v>
      </c>
      <c r="B1859">
        <v>1</v>
      </c>
      <c r="C1859" t="s">
        <v>390</v>
      </c>
      <c r="D1859">
        <v>100</v>
      </c>
      <c r="E1859" t="s">
        <v>152</v>
      </c>
      <c r="F1859" t="s">
        <v>26</v>
      </c>
      <c r="G1859" t="s">
        <v>5</v>
      </c>
      <c r="H1859" t="s">
        <v>5</v>
      </c>
      <c r="I1859">
        <v>0</v>
      </c>
      <c r="J1859" t="s">
        <v>152</v>
      </c>
      <c r="K1859">
        <v>0</v>
      </c>
      <c r="L1859">
        <v>0</v>
      </c>
      <c r="M1859" t="s">
        <v>5</v>
      </c>
      <c r="N1859" t="s">
        <v>5</v>
      </c>
      <c r="O1859" t="s">
        <v>5</v>
      </c>
    </row>
    <row r="1860" spans="1:15" x14ac:dyDescent="0.25">
      <c r="A1860" t="s">
        <v>7661</v>
      </c>
      <c r="B1860">
        <v>3</v>
      </c>
      <c r="C1860" t="s">
        <v>2911</v>
      </c>
      <c r="D1860">
        <v>88</v>
      </c>
      <c r="E1860" t="s">
        <v>6996</v>
      </c>
      <c r="F1860" t="s">
        <v>26</v>
      </c>
      <c r="G1860" t="s">
        <v>5</v>
      </c>
      <c r="H1860" t="s">
        <v>5</v>
      </c>
      <c r="I1860">
        <v>2</v>
      </c>
      <c r="J1860" t="s">
        <v>129</v>
      </c>
      <c r="K1860">
        <v>84</v>
      </c>
      <c r="L1860" t="s">
        <v>6995</v>
      </c>
      <c r="M1860" t="s">
        <v>26</v>
      </c>
      <c r="N1860" t="s">
        <v>5</v>
      </c>
      <c r="O1860" t="s">
        <v>5</v>
      </c>
    </row>
    <row r="1861" spans="1:15" x14ac:dyDescent="0.25">
      <c r="A1861" t="s">
        <v>7662</v>
      </c>
      <c r="B1861">
        <v>3</v>
      </c>
      <c r="C1861" t="s">
        <v>1303</v>
      </c>
      <c r="D1861">
        <v>92</v>
      </c>
      <c r="E1861" t="s">
        <v>3959</v>
      </c>
      <c r="F1861" t="s">
        <v>26</v>
      </c>
      <c r="G1861" t="s">
        <v>5</v>
      </c>
      <c r="H1861" t="s">
        <v>5</v>
      </c>
      <c r="I1861">
        <v>3</v>
      </c>
      <c r="J1861" t="s">
        <v>1709</v>
      </c>
      <c r="K1861">
        <v>95</v>
      </c>
      <c r="L1861" t="s">
        <v>4917</v>
      </c>
      <c r="M1861" t="s">
        <v>26</v>
      </c>
      <c r="N1861" t="s">
        <v>5</v>
      </c>
      <c r="O1861" t="s">
        <v>5</v>
      </c>
    </row>
    <row r="1862" spans="1:15" x14ac:dyDescent="0.25">
      <c r="A1862" t="s">
        <v>7663</v>
      </c>
      <c r="B1862">
        <v>4</v>
      </c>
      <c r="C1862" t="s">
        <v>4807</v>
      </c>
      <c r="D1862">
        <v>79.5</v>
      </c>
      <c r="E1862" t="s">
        <v>1317</v>
      </c>
      <c r="F1862" t="s">
        <v>26</v>
      </c>
      <c r="G1862" t="s">
        <v>5</v>
      </c>
      <c r="H1862" t="s">
        <v>5</v>
      </c>
      <c r="I1862">
        <v>2</v>
      </c>
      <c r="J1862" t="s">
        <v>569</v>
      </c>
      <c r="K1862">
        <v>89.5</v>
      </c>
      <c r="L1862" t="s">
        <v>6931</v>
      </c>
      <c r="M1862" t="s">
        <v>26</v>
      </c>
      <c r="N1862" t="s">
        <v>5</v>
      </c>
      <c r="O1862" t="s">
        <v>5</v>
      </c>
    </row>
    <row r="1863" spans="1:15" x14ac:dyDescent="0.25">
      <c r="A1863" t="s">
        <v>7664</v>
      </c>
      <c r="B1863">
        <v>3</v>
      </c>
      <c r="C1863" t="s">
        <v>4358</v>
      </c>
      <c r="D1863">
        <v>61</v>
      </c>
      <c r="E1863" t="s">
        <v>1880</v>
      </c>
      <c r="F1863" t="s">
        <v>26</v>
      </c>
      <c r="G1863" t="s">
        <v>5</v>
      </c>
      <c r="H1863" t="s">
        <v>5</v>
      </c>
      <c r="I1863">
        <v>4</v>
      </c>
      <c r="J1863" t="s">
        <v>4723</v>
      </c>
      <c r="K1863">
        <v>91</v>
      </c>
      <c r="L1863" t="s">
        <v>4447</v>
      </c>
      <c r="M1863" t="s">
        <v>26</v>
      </c>
      <c r="N1863" t="s">
        <v>5</v>
      </c>
      <c r="O1863" t="s">
        <v>5</v>
      </c>
    </row>
    <row r="1864" spans="1:15" x14ac:dyDescent="0.25">
      <c r="A1864" t="s">
        <v>7665</v>
      </c>
      <c r="B1864">
        <v>1</v>
      </c>
      <c r="C1864" t="s">
        <v>1437</v>
      </c>
      <c r="D1864">
        <v>80</v>
      </c>
      <c r="E1864" t="s">
        <v>152</v>
      </c>
      <c r="F1864" t="s">
        <v>26</v>
      </c>
      <c r="G1864" t="s">
        <v>5</v>
      </c>
      <c r="H1864" t="s">
        <v>5</v>
      </c>
      <c r="I1864">
        <v>4</v>
      </c>
      <c r="J1864" t="s">
        <v>5254</v>
      </c>
      <c r="K1864">
        <v>88.5</v>
      </c>
      <c r="L1864" t="s">
        <v>7666</v>
      </c>
      <c r="M1864" t="s">
        <v>26</v>
      </c>
      <c r="N1864" t="s">
        <v>5</v>
      </c>
      <c r="O1864" t="s">
        <v>5</v>
      </c>
    </row>
    <row r="1865" spans="1:15" x14ac:dyDescent="0.25">
      <c r="A1865" t="s">
        <v>7667</v>
      </c>
      <c r="B1865">
        <v>1</v>
      </c>
      <c r="C1865" t="s">
        <v>1240</v>
      </c>
      <c r="D1865">
        <v>97</v>
      </c>
      <c r="E1865" t="s">
        <v>152</v>
      </c>
      <c r="F1865" t="s">
        <v>26</v>
      </c>
      <c r="G1865" t="s">
        <v>5</v>
      </c>
      <c r="H1865" t="s">
        <v>5</v>
      </c>
      <c r="I1865">
        <v>3</v>
      </c>
      <c r="J1865" t="s">
        <v>1273</v>
      </c>
      <c r="K1865">
        <v>87</v>
      </c>
      <c r="L1865" t="s">
        <v>3959</v>
      </c>
      <c r="M1865" t="s">
        <v>26</v>
      </c>
      <c r="N1865" t="s">
        <v>5</v>
      </c>
      <c r="O1865" t="s">
        <v>5</v>
      </c>
    </row>
    <row r="1866" spans="1:15" x14ac:dyDescent="0.25">
      <c r="A1866" t="s">
        <v>7668</v>
      </c>
      <c r="B1866">
        <v>2</v>
      </c>
      <c r="C1866" t="s">
        <v>2404</v>
      </c>
      <c r="D1866">
        <v>93.5</v>
      </c>
      <c r="E1866" t="s">
        <v>7096</v>
      </c>
      <c r="F1866" t="s">
        <v>26</v>
      </c>
      <c r="G1866" t="s">
        <v>5</v>
      </c>
      <c r="H1866" t="s">
        <v>5</v>
      </c>
      <c r="I1866">
        <v>2</v>
      </c>
      <c r="J1866" t="s">
        <v>1209</v>
      </c>
      <c r="K1866">
        <v>91</v>
      </c>
      <c r="L1866" t="s">
        <v>6995</v>
      </c>
      <c r="M1866" t="s">
        <v>26</v>
      </c>
      <c r="N1866" t="s">
        <v>5</v>
      </c>
      <c r="O1866" t="s">
        <v>5</v>
      </c>
    </row>
    <row r="1867" spans="1:15" x14ac:dyDescent="0.25">
      <c r="A1867" t="s">
        <v>7669</v>
      </c>
      <c r="B1867">
        <v>5</v>
      </c>
      <c r="C1867" t="s">
        <v>4353</v>
      </c>
      <c r="D1867">
        <v>90</v>
      </c>
      <c r="E1867" t="s">
        <v>2414</v>
      </c>
      <c r="F1867" t="s">
        <v>26</v>
      </c>
      <c r="G1867" t="s">
        <v>5</v>
      </c>
      <c r="H1867" t="s">
        <v>5</v>
      </c>
      <c r="I1867">
        <v>3</v>
      </c>
      <c r="J1867" t="s">
        <v>2520</v>
      </c>
      <c r="K1867">
        <v>90</v>
      </c>
      <c r="L1867" t="s">
        <v>430</v>
      </c>
      <c r="M1867" t="s">
        <v>26</v>
      </c>
      <c r="N1867" t="s">
        <v>5</v>
      </c>
      <c r="O1867" t="s">
        <v>5</v>
      </c>
    </row>
    <row r="1868" spans="1:15" x14ac:dyDescent="0.25">
      <c r="A1868" t="s">
        <v>7670</v>
      </c>
      <c r="B1868">
        <v>3</v>
      </c>
      <c r="C1868" t="s">
        <v>396</v>
      </c>
      <c r="D1868">
        <v>90</v>
      </c>
      <c r="E1868" t="s">
        <v>7671</v>
      </c>
      <c r="F1868" t="s">
        <v>26</v>
      </c>
      <c r="G1868" t="s">
        <v>5</v>
      </c>
      <c r="H1868" t="s">
        <v>5</v>
      </c>
      <c r="I1868">
        <v>2</v>
      </c>
      <c r="J1868" t="s">
        <v>2490</v>
      </c>
      <c r="K1868">
        <v>93</v>
      </c>
      <c r="L1868" t="s">
        <v>6995</v>
      </c>
      <c r="M1868" t="s">
        <v>26</v>
      </c>
      <c r="N1868" t="s">
        <v>5</v>
      </c>
      <c r="O1868" t="s">
        <v>5</v>
      </c>
    </row>
    <row r="1869" spans="1:15" x14ac:dyDescent="0.25">
      <c r="A1869" t="s">
        <v>7672</v>
      </c>
      <c r="B1869">
        <v>1</v>
      </c>
      <c r="C1869" t="s">
        <v>6068</v>
      </c>
      <c r="D1869">
        <v>75</v>
      </c>
      <c r="E1869" t="s">
        <v>152</v>
      </c>
      <c r="F1869" t="s">
        <v>26</v>
      </c>
      <c r="G1869" t="s">
        <v>5</v>
      </c>
      <c r="H1869" t="s">
        <v>5</v>
      </c>
      <c r="I1869">
        <v>3</v>
      </c>
      <c r="J1869" t="s">
        <v>7673</v>
      </c>
      <c r="K1869">
        <v>90</v>
      </c>
      <c r="L1869" t="s">
        <v>1546</v>
      </c>
      <c r="M1869" t="s">
        <v>26</v>
      </c>
      <c r="N1869" t="s">
        <v>5</v>
      </c>
      <c r="O1869" t="s">
        <v>5</v>
      </c>
    </row>
    <row r="1870" spans="1:15" x14ac:dyDescent="0.25">
      <c r="A1870" t="s">
        <v>7674</v>
      </c>
      <c r="B1870">
        <v>1</v>
      </c>
      <c r="C1870" t="s">
        <v>2585</v>
      </c>
      <c r="D1870">
        <v>76</v>
      </c>
      <c r="E1870" t="s">
        <v>152</v>
      </c>
      <c r="F1870" t="s">
        <v>26</v>
      </c>
      <c r="G1870" t="s">
        <v>5</v>
      </c>
      <c r="H1870" t="s">
        <v>5</v>
      </c>
      <c r="I1870">
        <v>4</v>
      </c>
      <c r="J1870" t="s">
        <v>7675</v>
      </c>
      <c r="K1870">
        <v>92.5</v>
      </c>
      <c r="L1870" t="s">
        <v>5679</v>
      </c>
      <c r="M1870" t="s">
        <v>26</v>
      </c>
      <c r="N1870" t="s">
        <v>5</v>
      </c>
      <c r="O1870" t="s">
        <v>5</v>
      </c>
    </row>
    <row r="1871" spans="1:15" x14ac:dyDescent="0.25">
      <c r="A1871" t="s">
        <v>7676</v>
      </c>
      <c r="B1871">
        <v>1</v>
      </c>
      <c r="C1871" t="s">
        <v>4205</v>
      </c>
      <c r="D1871">
        <v>70</v>
      </c>
      <c r="E1871" t="s">
        <v>152</v>
      </c>
      <c r="F1871" t="s">
        <v>26</v>
      </c>
      <c r="G1871" t="s">
        <v>5</v>
      </c>
      <c r="H1871" t="s">
        <v>5</v>
      </c>
      <c r="I1871">
        <v>2</v>
      </c>
      <c r="J1871" t="s">
        <v>4628</v>
      </c>
      <c r="K1871">
        <v>96.5</v>
      </c>
      <c r="L1871" t="s">
        <v>6931</v>
      </c>
      <c r="M1871" t="s">
        <v>26</v>
      </c>
      <c r="N1871" t="s">
        <v>5</v>
      </c>
      <c r="O1871" t="s">
        <v>5</v>
      </c>
    </row>
    <row r="1872" spans="1:15" x14ac:dyDescent="0.25">
      <c r="A1872" t="s">
        <v>7677</v>
      </c>
      <c r="B1872">
        <v>3</v>
      </c>
      <c r="C1872" t="s">
        <v>3453</v>
      </c>
      <c r="D1872">
        <v>95</v>
      </c>
      <c r="E1872" t="s">
        <v>3157</v>
      </c>
      <c r="F1872" t="s">
        <v>26</v>
      </c>
      <c r="G1872" t="s">
        <v>5</v>
      </c>
      <c r="H1872" t="s">
        <v>5</v>
      </c>
      <c r="I1872">
        <v>0</v>
      </c>
      <c r="J1872" t="s">
        <v>152</v>
      </c>
      <c r="K1872">
        <v>0</v>
      </c>
      <c r="L1872">
        <v>0</v>
      </c>
      <c r="M1872" t="s">
        <v>5</v>
      </c>
      <c r="N1872" t="s">
        <v>5</v>
      </c>
      <c r="O1872" t="s">
        <v>5</v>
      </c>
    </row>
    <row r="1873" spans="1:15" x14ac:dyDescent="0.25">
      <c r="A1873" t="s">
        <v>7678</v>
      </c>
      <c r="B1873">
        <v>9</v>
      </c>
      <c r="C1873" t="s">
        <v>4679</v>
      </c>
      <c r="D1873">
        <v>100</v>
      </c>
      <c r="E1873" t="s">
        <v>1452</v>
      </c>
      <c r="F1873" t="s">
        <v>26</v>
      </c>
      <c r="G1873" t="s">
        <v>5</v>
      </c>
      <c r="H1873" t="s">
        <v>5</v>
      </c>
      <c r="I1873">
        <v>14</v>
      </c>
      <c r="J1873" t="s">
        <v>7679</v>
      </c>
      <c r="K1873">
        <v>100</v>
      </c>
      <c r="L1873" t="s">
        <v>6551</v>
      </c>
      <c r="M1873" t="s">
        <v>849</v>
      </c>
      <c r="N1873" t="s">
        <v>5</v>
      </c>
      <c r="O1873" t="s">
        <v>94</v>
      </c>
    </row>
    <row r="1874" spans="1:15" x14ac:dyDescent="0.25">
      <c r="A1874" t="s">
        <v>7680</v>
      </c>
      <c r="B1874">
        <v>2</v>
      </c>
      <c r="C1874" t="s">
        <v>4723</v>
      </c>
      <c r="D1874">
        <v>90.5</v>
      </c>
      <c r="E1874" t="s">
        <v>1710</v>
      </c>
      <c r="F1874" t="s">
        <v>26</v>
      </c>
      <c r="G1874" t="s">
        <v>5</v>
      </c>
      <c r="H1874" t="s">
        <v>5</v>
      </c>
      <c r="I1874">
        <v>16</v>
      </c>
      <c r="J1874" t="s">
        <v>1631</v>
      </c>
      <c r="K1874">
        <v>88</v>
      </c>
      <c r="L1874" t="s">
        <v>2540</v>
      </c>
      <c r="M1874" t="s">
        <v>2790</v>
      </c>
      <c r="N1874" t="s">
        <v>614</v>
      </c>
      <c r="O1874" t="s">
        <v>3723</v>
      </c>
    </row>
    <row r="1875" spans="1:15" x14ac:dyDescent="0.25">
      <c r="A1875" t="s">
        <v>7681</v>
      </c>
      <c r="B1875">
        <v>3</v>
      </c>
      <c r="C1875" t="s">
        <v>390</v>
      </c>
      <c r="D1875">
        <v>100</v>
      </c>
      <c r="E1875" t="s">
        <v>152</v>
      </c>
      <c r="F1875" t="s">
        <v>26</v>
      </c>
      <c r="G1875" t="s">
        <v>5</v>
      </c>
      <c r="H1875" t="s">
        <v>5</v>
      </c>
      <c r="I1875">
        <v>9</v>
      </c>
      <c r="J1875" t="s">
        <v>4673</v>
      </c>
      <c r="K1875">
        <v>90</v>
      </c>
      <c r="L1875" t="s">
        <v>3665</v>
      </c>
      <c r="M1875" t="s">
        <v>559</v>
      </c>
      <c r="N1875" t="s">
        <v>765</v>
      </c>
      <c r="O1875" t="s">
        <v>5</v>
      </c>
    </row>
    <row r="1876" spans="1:15" x14ac:dyDescent="0.25">
      <c r="A1876" t="s">
        <v>7682</v>
      </c>
      <c r="B1876">
        <v>3</v>
      </c>
      <c r="C1876" t="s">
        <v>2911</v>
      </c>
      <c r="D1876">
        <v>87</v>
      </c>
      <c r="E1876" t="s">
        <v>3992</v>
      </c>
      <c r="F1876" t="s">
        <v>26</v>
      </c>
      <c r="G1876" t="s">
        <v>5</v>
      </c>
      <c r="H1876" t="s">
        <v>5</v>
      </c>
      <c r="I1876">
        <v>6</v>
      </c>
      <c r="J1876" t="s">
        <v>7683</v>
      </c>
      <c r="K1876">
        <v>94</v>
      </c>
      <c r="L1876" t="s">
        <v>7684</v>
      </c>
      <c r="M1876" t="s">
        <v>26</v>
      </c>
      <c r="N1876" t="s">
        <v>5</v>
      </c>
      <c r="O1876" t="s">
        <v>5</v>
      </c>
    </row>
    <row r="1877" spans="1:15" x14ac:dyDescent="0.25">
      <c r="A1877" t="s">
        <v>7685</v>
      </c>
      <c r="B1877">
        <v>10</v>
      </c>
      <c r="C1877" t="s">
        <v>4659</v>
      </c>
      <c r="D1877">
        <v>96</v>
      </c>
      <c r="E1877" t="s">
        <v>111</v>
      </c>
      <c r="F1877" t="s">
        <v>26</v>
      </c>
      <c r="G1877" t="s">
        <v>5</v>
      </c>
      <c r="H1877" t="s">
        <v>5</v>
      </c>
      <c r="I1877">
        <v>0</v>
      </c>
      <c r="J1877" t="s">
        <v>152</v>
      </c>
      <c r="K1877">
        <v>0</v>
      </c>
      <c r="L1877">
        <v>0</v>
      </c>
      <c r="M1877" t="s">
        <v>5</v>
      </c>
      <c r="N1877" t="s">
        <v>5</v>
      </c>
      <c r="O1877" t="s">
        <v>5</v>
      </c>
    </row>
    <row r="1878" spans="1:15" x14ac:dyDescent="0.25">
      <c r="A1878" t="s">
        <v>7686</v>
      </c>
      <c r="B1878">
        <v>1</v>
      </c>
      <c r="C1878" t="s">
        <v>1303</v>
      </c>
      <c r="D1878">
        <v>90</v>
      </c>
      <c r="E1878" t="s">
        <v>152</v>
      </c>
      <c r="F1878" t="s">
        <v>26</v>
      </c>
      <c r="G1878" t="s">
        <v>5</v>
      </c>
      <c r="H1878" t="s">
        <v>5</v>
      </c>
      <c r="I1878">
        <v>0</v>
      </c>
      <c r="J1878" t="s">
        <v>152</v>
      </c>
      <c r="K1878">
        <v>0</v>
      </c>
      <c r="L1878">
        <v>0</v>
      </c>
      <c r="M1878" t="s">
        <v>5</v>
      </c>
      <c r="N1878" t="s">
        <v>5</v>
      </c>
      <c r="O1878" t="s">
        <v>5</v>
      </c>
    </row>
    <row r="1879" spans="1:15" x14ac:dyDescent="0.25">
      <c r="A1879" t="s">
        <v>7687</v>
      </c>
      <c r="B1879">
        <v>19</v>
      </c>
      <c r="C1879" t="s">
        <v>3402</v>
      </c>
      <c r="D1879">
        <v>91</v>
      </c>
      <c r="E1879" t="s">
        <v>6651</v>
      </c>
      <c r="F1879" t="s">
        <v>26</v>
      </c>
      <c r="G1879" t="s">
        <v>5</v>
      </c>
      <c r="H1879" t="s">
        <v>5</v>
      </c>
      <c r="I1879">
        <v>25</v>
      </c>
      <c r="J1879" t="s">
        <v>7688</v>
      </c>
      <c r="K1879">
        <v>97</v>
      </c>
      <c r="L1879" t="s">
        <v>7689</v>
      </c>
      <c r="M1879" t="s">
        <v>26</v>
      </c>
      <c r="N1879" t="s">
        <v>5</v>
      </c>
      <c r="O1879" t="s">
        <v>5</v>
      </c>
    </row>
    <row r="1880" spans="1:15" x14ac:dyDescent="0.25">
      <c r="A1880" t="s">
        <v>7690</v>
      </c>
      <c r="B1880">
        <v>14</v>
      </c>
      <c r="C1880" t="s">
        <v>7691</v>
      </c>
      <c r="D1880">
        <v>77</v>
      </c>
      <c r="E1880" t="s">
        <v>28</v>
      </c>
      <c r="F1880" t="s">
        <v>26</v>
      </c>
      <c r="G1880" t="s">
        <v>5</v>
      </c>
      <c r="H1880" t="s">
        <v>5</v>
      </c>
      <c r="I1880">
        <v>45</v>
      </c>
      <c r="J1880" t="s">
        <v>3084</v>
      </c>
      <c r="K1880">
        <v>100</v>
      </c>
      <c r="L1880" t="s">
        <v>5658</v>
      </c>
      <c r="M1880" t="s">
        <v>41</v>
      </c>
      <c r="N1880" t="s">
        <v>5</v>
      </c>
      <c r="O1880" t="s">
        <v>42</v>
      </c>
    </row>
    <row r="1881" spans="1:15" x14ac:dyDescent="0.25">
      <c r="A1881" t="s">
        <v>7692</v>
      </c>
      <c r="B1881">
        <v>1</v>
      </c>
      <c r="C1881" t="s">
        <v>627</v>
      </c>
      <c r="D1881">
        <v>96</v>
      </c>
      <c r="E1881" t="s">
        <v>152</v>
      </c>
      <c r="F1881" t="s">
        <v>26</v>
      </c>
      <c r="G1881" t="s">
        <v>5</v>
      </c>
      <c r="H1881" t="s">
        <v>5</v>
      </c>
      <c r="I1881">
        <v>5</v>
      </c>
      <c r="J1881" t="s">
        <v>6920</v>
      </c>
      <c r="K1881">
        <v>85</v>
      </c>
      <c r="L1881" t="s">
        <v>4855</v>
      </c>
      <c r="M1881" t="s">
        <v>26</v>
      </c>
      <c r="N1881" t="s">
        <v>5</v>
      </c>
      <c r="O1881" t="s">
        <v>5</v>
      </c>
    </row>
    <row r="1882" spans="1:15" x14ac:dyDescent="0.25">
      <c r="A1882" t="s">
        <v>7693</v>
      </c>
      <c r="B1882">
        <v>11</v>
      </c>
      <c r="C1882" t="s">
        <v>58</v>
      </c>
      <c r="D1882">
        <v>83</v>
      </c>
      <c r="E1882" t="s">
        <v>6800</v>
      </c>
      <c r="F1882" t="s">
        <v>26</v>
      </c>
      <c r="G1882" t="s">
        <v>5</v>
      </c>
      <c r="H1882" t="s">
        <v>5</v>
      </c>
      <c r="I1882">
        <v>25</v>
      </c>
      <c r="J1882" t="s">
        <v>5472</v>
      </c>
      <c r="K1882">
        <v>100</v>
      </c>
      <c r="L1882" t="s">
        <v>4341</v>
      </c>
      <c r="M1882" t="s">
        <v>646</v>
      </c>
      <c r="N1882" t="s">
        <v>299</v>
      </c>
      <c r="O1882" t="s">
        <v>5</v>
      </c>
    </row>
    <row r="1883" spans="1:15" x14ac:dyDescent="0.25">
      <c r="A1883" t="s">
        <v>7694</v>
      </c>
      <c r="B1883">
        <v>21</v>
      </c>
      <c r="C1883" t="s">
        <v>7695</v>
      </c>
      <c r="D1883">
        <v>78</v>
      </c>
      <c r="E1883" t="s">
        <v>161</v>
      </c>
      <c r="F1883" t="s">
        <v>772</v>
      </c>
      <c r="G1883" t="s">
        <v>2428</v>
      </c>
      <c r="H1883" t="s">
        <v>5</v>
      </c>
      <c r="I1883">
        <v>46</v>
      </c>
      <c r="J1883" t="s">
        <v>1631</v>
      </c>
      <c r="K1883">
        <v>87.5</v>
      </c>
      <c r="L1883" t="s">
        <v>1511</v>
      </c>
      <c r="M1883" t="s">
        <v>493</v>
      </c>
      <c r="N1883" t="s">
        <v>494</v>
      </c>
      <c r="O1883" t="s">
        <v>5</v>
      </c>
    </row>
    <row r="1884" spans="1:15" x14ac:dyDescent="0.25">
      <c r="A1884" t="s">
        <v>7696</v>
      </c>
      <c r="B1884">
        <v>5</v>
      </c>
      <c r="C1884" t="s">
        <v>4939</v>
      </c>
      <c r="D1884">
        <v>90</v>
      </c>
      <c r="E1884" t="s">
        <v>7697</v>
      </c>
      <c r="F1884" t="s">
        <v>26</v>
      </c>
      <c r="G1884" t="s">
        <v>5</v>
      </c>
      <c r="H1884" t="s">
        <v>5</v>
      </c>
      <c r="I1884">
        <v>4</v>
      </c>
      <c r="J1884" t="s">
        <v>770</v>
      </c>
      <c r="K1884">
        <v>95</v>
      </c>
      <c r="L1884" t="s">
        <v>813</v>
      </c>
      <c r="M1884" t="s">
        <v>26</v>
      </c>
      <c r="N1884" t="s">
        <v>5</v>
      </c>
      <c r="O1884" t="s">
        <v>5</v>
      </c>
    </row>
    <row r="1885" spans="1:15" x14ac:dyDescent="0.25">
      <c r="A1885" t="s">
        <v>7698</v>
      </c>
      <c r="B1885">
        <v>7</v>
      </c>
      <c r="C1885" t="s">
        <v>3608</v>
      </c>
      <c r="D1885">
        <v>94</v>
      </c>
      <c r="E1885" t="s">
        <v>6318</v>
      </c>
      <c r="F1885" t="s">
        <v>26</v>
      </c>
      <c r="G1885" t="s">
        <v>5</v>
      </c>
      <c r="H1885" t="s">
        <v>5</v>
      </c>
      <c r="I1885">
        <v>2</v>
      </c>
      <c r="J1885" t="s">
        <v>4847</v>
      </c>
      <c r="K1885">
        <v>99</v>
      </c>
      <c r="L1885" t="s">
        <v>152</v>
      </c>
      <c r="M1885" t="s">
        <v>26</v>
      </c>
      <c r="N1885" t="s">
        <v>5</v>
      </c>
      <c r="O1885" t="s">
        <v>5</v>
      </c>
    </row>
    <row r="1886" spans="1:15" x14ac:dyDescent="0.25">
      <c r="A1886" t="s">
        <v>7699</v>
      </c>
      <c r="B1886">
        <v>8</v>
      </c>
      <c r="C1886" t="s">
        <v>2518</v>
      </c>
      <c r="D1886">
        <v>93</v>
      </c>
      <c r="E1886" t="s">
        <v>553</v>
      </c>
      <c r="F1886" t="s">
        <v>26</v>
      </c>
      <c r="G1886" t="s">
        <v>5</v>
      </c>
      <c r="H1886" t="s">
        <v>5</v>
      </c>
      <c r="I1886">
        <v>11</v>
      </c>
      <c r="J1886" t="s">
        <v>7700</v>
      </c>
      <c r="K1886">
        <v>90</v>
      </c>
      <c r="L1886" t="s">
        <v>4684</v>
      </c>
      <c r="M1886" t="s">
        <v>26</v>
      </c>
      <c r="N1886" t="s">
        <v>5</v>
      </c>
      <c r="O1886" t="s">
        <v>5</v>
      </c>
    </row>
    <row r="1887" spans="1:15" x14ac:dyDescent="0.25">
      <c r="A1887" t="s">
        <v>7701</v>
      </c>
      <c r="B1887">
        <v>12</v>
      </c>
      <c r="C1887" t="s">
        <v>390</v>
      </c>
      <c r="D1887">
        <v>100</v>
      </c>
      <c r="E1887" t="s">
        <v>152</v>
      </c>
      <c r="F1887" t="s">
        <v>26</v>
      </c>
      <c r="G1887" t="s">
        <v>5</v>
      </c>
      <c r="H1887" t="s">
        <v>5</v>
      </c>
      <c r="I1887">
        <v>31</v>
      </c>
      <c r="J1887" t="s">
        <v>390</v>
      </c>
      <c r="K1887">
        <v>100</v>
      </c>
      <c r="L1887" t="s">
        <v>152</v>
      </c>
      <c r="M1887" t="s">
        <v>11</v>
      </c>
      <c r="N1887" t="s">
        <v>5</v>
      </c>
      <c r="O1887" t="s">
        <v>12</v>
      </c>
    </row>
    <row r="1888" spans="1:15" x14ac:dyDescent="0.25">
      <c r="A1888" t="s">
        <v>7702</v>
      </c>
      <c r="B1888">
        <v>5</v>
      </c>
      <c r="C1888" t="s">
        <v>390</v>
      </c>
      <c r="D1888">
        <v>100</v>
      </c>
      <c r="E1888" t="s">
        <v>152</v>
      </c>
      <c r="F1888" t="s">
        <v>26</v>
      </c>
      <c r="G1888" t="s">
        <v>5</v>
      </c>
      <c r="H1888" t="s">
        <v>5</v>
      </c>
      <c r="I1888">
        <v>7</v>
      </c>
      <c r="J1888" t="s">
        <v>2772</v>
      </c>
      <c r="K1888">
        <v>96</v>
      </c>
      <c r="L1888" t="s">
        <v>2841</v>
      </c>
      <c r="M1888" t="s">
        <v>748</v>
      </c>
      <c r="N1888" t="s">
        <v>749</v>
      </c>
      <c r="O1888" t="s">
        <v>5</v>
      </c>
    </row>
    <row r="1889" spans="1:15" x14ac:dyDescent="0.25">
      <c r="A1889" t="s">
        <v>7703</v>
      </c>
      <c r="B1889">
        <v>2</v>
      </c>
      <c r="C1889" t="s">
        <v>770</v>
      </c>
      <c r="D1889">
        <v>95</v>
      </c>
      <c r="E1889" t="s">
        <v>152</v>
      </c>
      <c r="F1889" t="s">
        <v>26</v>
      </c>
      <c r="G1889" t="s">
        <v>5</v>
      </c>
      <c r="H1889" t="s">
        <v>5</v>
      </c>
      <c r="I1889">
        <v>3</v>
      </c>
      <c r="J1889" t="s">
        <v>770</v>
      </c>
      <c r="K1889">
        <v>100</v>
      </c>
      <c r="L1889" t="s">
        <v>6730</v>
      </c>
      <c r="M1889" t="s">
        <v>26</v>
      </c>
      <c r="N1889" t="s">
        <v>5</v>
      </c>
      <c r="O1889" t="s">
        <v>5</v>
      </c>
    </row>
    <row r="1890" spans="1:15" x14ac:dyDescent="0.25">
      <c r="A1890" t="s">
        <v>7704</v>
      </c>
      <c r="B1890">
        <v>10</v>
      </c>
      <c r="C1890" t="s">
        <v>7705</v>
      </c>
      <c r="D1890">
        <v>81</v>
      </c>
      <c r="E1890" t="s">
        <v>3952</v>
      </c>
      <c r="F1890" t="s">
        <v>26</v>
      </c>
      <c r="G1890" t="s">
        <v>5</v>
      </c>
      <c r="H1890" t="s">
        <v>5</v>
      </c>
      <c r="I1890">
        <v>53</v>
      </c>
      <c r="J1890" t="s">
        <v>5523</v>
      </c>
      <c r="K1890">
        <v>83</v>
      </c>
      <c r="L1890" t="s">
        <v>2058</v>
      </c>
      <c r="M1890" t="s">
        <v>26</v>
      </c>
      <c r="N1890" t="s">
        <v>5</v>
      </c>
      <c r="O1890" t="s">
        <v>5</v>
      </c>
    </row>
    <row r="1891" spans="1:15" x14ac:dyDescent="0.25">
      <c r="A1891" t="s">
        <v>7706</v>
      </c>
      <c r="B1891">
        <v>12</v>
      </c>
      <c r="C1891" t="s">
        <v>7213</v>
      </c>
      <c r="D1891">
        <v>92.5</v>
      </c>
      <c r="E1891" t="s">
        <v>5073</v>
      </c>
      <c r="F1891" t="s">
        <v>26</v>
      </c>
      <c r="G1891" t="s">
        <v>5</v>
      </c>
      <c r="H1891" t="s">
        <v>5</v>
      </c>
      <c r="I1891">
        <v>7</v>
      </c>
      <c r="J1891" t="s">
        <v>1922</v>
      </c>
      <c r="K1891">
        <v>96</v>
      </c>
      <c r="L1891" t="s">
        <v>3387</v>
      </c>
      <c r="M1891" t="s">
        <v>26</v>
      </c>
      <c r="N1891" t="s">
        <v>5</v>
      </c>
      <c r="O1891" t="s">
        <v>5</v>
      </c>
    </row>
    <row r="1892" spans="1:15" x14ac:dyDescent="0.25">
      <c r="A1892" t="s">
        <v>7707</v>
      </c>
      <c r="B1892">
        <v>17</v>
      </c>
      <c r="C1892" t="s">
        <v>6261</v>
      </c>
      <c r="D1892">
        <v>76</v>
      </c>
      <c r="E1892" t="s">
        <v>180</v>
      </c>
      <c r="F1892" t="s">
        <v>26</v>
      </c>
      <c r="G1892" t="s">
        <v>5</v>
      </c>
      <c r="H1892" t="s">
        <v>5</v>
      </c>
      <c r="I1892">
        <v>44</v>
      </c>
      <c r="J1892" t="s">
        <v>7122</v>
      </c>
      <c r="K1892">
        <v>89</v>
      </c>
      <c r="L1892" t="s">
        <v>140</v>
      </c>
      <c r="M1892" t="s">
        <v>7708</v>
      </c>
      <c r="N1892" t="s">
        <v>275</v>
      </c>
      <c r="O1892" t="s">
        <v>4561</v>
      </c>
    </row>
    <row r="1893" spans="1:15" x14ac:dyDescent="0.25">
      <c r="A1893" t="s">
        <v>7709</v>
      </c>
      <c r="B1893">
        <v>16</v>
      </c>
      <c r="C1893" t="s">
        <v>7710</v>
      </c>
      <c r="D1893">
        <v>85</v>
      </c>
      <c r="E1893" t="s">
        <v>2343</v>
      </c>
      <c r="F1893" t="s">
        <v>2734</v>
      </c>
      <c r="G1893" t="s">
        <v>5</v>
      </c>
      <c r="H1893" t="s">
        <v>614</v>
      </c>
      <c r="I1893">
        <v>21</v>
      </c>
      <c r="J1893" t="s">
        <v>5530</v>
      </c>
      <c r="K1893">
        <v>100</v>
      </c>
      <c r="L1893" t="s">
        <v>7711</v>
      </c>
      <c r="M1893" t="s">
        <v>26</v>
      </c>
      <c r="N1893" t="s">
        <v>5</v>
      </c>
      <c r="O1893" t="s">
        <v>5</v>
      </c>
    </row>
    <row r="1894" spans="1:15" x14ac:dyDescent="0.25">
      <c r="A1894" t="s">
        <v>7712</v>
      </c>
      <c r="B1894">
        <v>9</v>
      </c>
      <c r="C1894" t="s">
        <v>770</v>
      </c>
      <c r="D1894">
        <v>100</v>
      </c>
      <c r="E1894" t="s">
        <v>7643</v>
      </c>
      <c r="F1894" t="s">
        <v>26</v>
      </c>
      <c r="G1894" t="s">
        <v>5</v>
      </c>
      <c r="H1894" t="s">
        <v>5</v>
      </c>
      <c r="I1894">
        <v>6</v>
      </c>
      <c r="J1894" t="s">
        <v>390</v>
      </c>
      <c r="K1894">
        <v>100</v>
      </c>
      <c r="L1894" t="s">
        <v>152</v>
      </c>
      <c r="M1894" t="s">
        <v>26</v>
      </c>
      <c r="N1894" t="s">
        <v>5</v>
      </c>
      <c r="O1894" t="s">
        <v>5</v>
      </c>
    </row>
    <row r="1895" spans="1:15" x14ac:dyDescent="0.25">
      <c r="A1895" t="s">
        <v>7713</v>
      </c>
      <c r="B1895">
        <v>1</v>
      </c>
      <c r="C1895" t="s">
        <v>390</v>
      </c>
      <c r="D1895">
        <v>100</v>
      </c>
      <c r="E1895" t="s">
        <v>152</v>
      </c>
      <c r="F1895" t="s">
        <v>26</v>
      </c>
      <c r="G1895" t="s">
        <v>5</v>
      </c>
      <c r="H1895" t="s">
        <v>5</v>
      </c>
      <c r="I1895">
        <v>1</v>
      </c>
      <c r="J1895" t="s">
        <v>4847</v>
      </c>
      <c r="K1895">
        <v>99</v>
      </c>
      <c r="L1895" t="s">
        <v>152</v>
      </c>
      <c r="M1895" t="s">
        <v>26</v>
      </c>
      <c r="N1895" t="s">
        <v>5</v>
      </c>
      <c r="O1895" t="s">
        <v>5</v>
      </c>
    </row>
    <row r="1896" spans="1:15" x14ac:dyDescent="0.25">
      <c r="A1896" t="s">
        <v>7714</v>
      </c>
      <c r="B1896">
        <v>5</v>
      </c>
      <c r="C1896" t="s">
        <v>2911</v>
      </c>
      <c r="D1896">
        <v>90</v>
      </c>
      <c r="E1896" t="s">
        <v>1214</v>
      </c>
      <c r="F1896" t="s">
        <v>26</v>
      </c>
      <c r="G1896" t="s">
        <v>5</v>
      </c>
      <c r="H1896" t="s">
        <v>5</v>
      </c>
      <c r="I1896">
        <v>6</v>
      </c>
      <c r="J1896" t="s">
        <v>4679</v>
      </c>
      <c r="K1896">
        <v>100</v>
      </c>
      <c r="L1896" t="s">
        <v>7715</v>
      </c>
      <c r="M1896" t="s">
        <v>26</v>
      </c>
      <c r="N1896" t="s">
        <v>5</v>
      </c>
      <c r="O1896" t="s">
        <v>5</v>
      </c>
    </row>
    <row r="1897" spans="1:15" x14ac:dyDescent="0.25">
      <c r="A1897" t="s">
        <v>7716</v>
      </c>
      <c r="B1897">
        <v>5</v>
      </c>
      <c r="C1897" t="s">
        <v>7717</v>
      </c>
      <c r="D1897">
        <v>97</v>
      </c>
      <c r="E1897" t="s">
        <v>1078</v>
      </c>
      <c r="F1897" t="s">
        <v>26</v>
      </c>
      <c r="G1897" t="s">
        <v>5</v>
      </c>
      <c r="H1897" t="s">
        <v>5</v>
      </c>
      <c r="I1897">
        <v>5</v>
      </c>
      <c r="J1897" t="s">
        <v>390</v>
      </c>
      <c r="K1897">
        <v>100</v>
      </c>
      <c r="L1897" t="s">
        <v>152</v>
      </c>
      <c r="M1897" t="s">
        <v>26</v>
      </c>
      <c r="N1897" t="s">
        <v>5</v>
      </c>
      <c r="O1897" t="s">
        <v>5</v>
      </c>
    </row>
    <row r="1898" spans="1:15" x14ac:dyDescent="0.25">
      <c r="A1898" t="s">
        <v>7718</v>
      </c>
      <c r="B1898">
        <v>3</v>
      </c>
      <c r="C1898" t="s">
        <v>3156</v>
      </c>
      <c r="D1898">
        <v>100</v>
      </c>
      <c r="E1898" t="s">
        <v>1452</v>
      </c>
      <c r="F1898" t="s">
        <v>26</v>
      </c>
      <c r="G1898" t="s">
        <v>5</v>
      </c>
      <c r="H1898" t="s">
        <v>5</v>
      </c>
      <c r="I1898">
        <v>3</v>
      </c>
      <c r="J1898" t="s">
        <v>627</v>
      </c>
      <c r="K1898">
        <v>94</v>
      </c>
      <c r="L1898" t="s">
        <v>2497</v>
      </c>
      <c r="M1898" t="s">
        <v>26</v>
      </c>
      <c r="N1898" t="s">
        <v>5</v>
      </c>
      <c r="O1898" t="s">
        <v>5</v>
      </c>
    </row>
    <row r="1899" spans="1:15" x14ac:dyDescent="0.25">
      <c r="A1899" t="s">
        <v>7719</v>
      </c>
      <c r="B1899">
        <v>1</v>
      </c>
      <c r="C1899" t="s">
        <v>390</v>
      </c>
      <c r="D1899">
        <v>100</v>
      </c>
      <c r="E1899" t="s">
        <v>152</v>
      </c>
      <c r="F1899" t="s">
        <v>26</v>
      </c>
      <c r="G1899" t="s">
        <v>5</v>
      </c>
      <c r="H1899" t="s">
        <v>5</v>
      </c>
      <c r="I1899">
        <v>2</v>
      </c>
      <c r="J1899" t="s">
        <v>627</v>
      </c>
      <c r="K1899">
        <v>96</v>
      </c>
      <c r="L1899" t="s">
        <v>3458</v>
      </c>
      <c r="M1899" t="s">
        <v>26</v>
      </c>
      <c r="N1899" t="s">
        <v>5</v>
      </c>
      <c r="O1899" t="s">
        <v>5</v>
      </c>
    </row>
    <row r="1900" spans="1:15" x14ac:dyDescent="0.25">
      <c r="A1900" t="s">
        <v>7720</v>
      </c>
      <c r="B1900">
        <v>2</v>
      </c>
      <c r="C1900" t="s">
        <v>390</v>
      </c>
      <c r="D1900">
        <v>100</v>
      </c>
      <c r="E1900" t="s">
        <v>152</v>
      </c>
      <c r="F1900" t="s">
        <v>26</v>
      </c>
      <c r="G1900" t="s">
        <v>5</v>
      </c>
      <c r="H1900" t="s">
        <v>5</v>
      </c>
      <c r="I1900">
        <v>2</v>
      </c>
      <c r="J1900" t="s">
        <v>118</v>
      </c>
      <c r="K1900">
        <v>83</v>
      </c>
      <c r="L1900" t="s">
        <v>4589</v>
      </c>
      <c r="M1900" t="s">
        <v>26</v>
      </c>
      <c r="N1900" t="s">
        <v>5</v>
      </c>
      <c r="O1900" t="s">
        <v>5</v>
      </c>
    </row>
    <row r="1901" spans="1:15" x14ac:dyDescent="0.25">
      <c r="A1901" t="s">
        <v>7721</v>
      </c>
      <c r="B1901">
        <v>2</v>
      </c>
      <c r="C1901" t="s">
        <v>627</v>
      </c>
      <c r="D1901">
        <v>96</v>
      </c>
      <c r="E1901" t="s">
        <v>4646</v>
      </c>
      <c r="F1901" t="s">
        <v>26</v>
      </c>
      <c r="G1901" t="s">
        <v>5</v>
      </c>
      <c r="H1901" t="s">
        <v>5</v>
      </c>
      <c r="I1901">
        <v>1</v>
      </c>
      <c r="J1901" t="s">
        <v>4847</v>
      </c>
      <c r="K1901">
        <v>99</v>
      </c>
      <c r="L1901" t="s">
        <v>152</v>
      </c>
      <c r="M1901" t="s">
        <v>26</v>
      </c>
      <c r="N1901" t="s">
        <v>5</v>
      </c>
      <c r="O1901" t="s">
        <v>5</v>
      </c>
    </row>
    <row r="1902" spans="1:15" x14ac:dyDescent="0.25">
      <c r="A1902" t="s">
        <v>7722</v>
      </c>
      <c r="B1902">
        <v>1</v>
      </c>
      <c r="C1902" t="s">
        <v>1240</v>
      </c>
      <c r="D1902">
        <v>97</v>
      </c>
      <c r="E1902" t="s">
        <v>152</v>
      </c>
      <c r="F1902" t="s">
        <v>26</v>
      </c>
      <c r="G1902" t="s">
        <v>5</v>
      </c>
      <c r="H1902" t="s">
        <v>5</v>
      </c>
      <c r="I1902">
        <v>0</v>
      </c>
      <c r="J1902" t="s">
        <v>152</v>
      </c>
      <c r="K1902">
        <v>0</v>
      </c>
      <c r="L1902">
        <v>0</v>
      </c>
      <c r="M1902" t="s">
        <v>5</v>
      </c>
      <c r="N1902" t="s">
        <v>5</v>
      </c>
      <c r="O1902" t="s">
        <v>5</v>
      </c>
    </row>
    <row r="1903" spans="1:15" x14ac:dyDescent="0.25">
      <c r="A1903" t="s">
        <v>7723</v>
      </c>
      <c r="B1903">
        <v>12</v>
      </c>
      <c r="C1903" t="s">
        <v>1447</v>
      </c>
      <c r="D1903">
        <v>91</v>
      </c>
      <c r="E1903" t="s">
        <v>1323</v>
      </c>
      <c r="F1903" t="s">
        <v>26</v>
      </c>
      <c r="G1903" t="s">
        <v>5</v>
      </c>
      <c r="H1903" t="s">
        <v>5</v>
      </c>
      <c r="I1903">
        <v>18</v>
      </c>
      <c r="J1903" t="s">
        <v>4679</v>
      </c>
      <c r="K1903">
        <v>100</v>
      </c>
      <c r="L1903" t="s">
        <v>4784</v>
      </c>
      <c r="M1903" t="s">
        <v>26</v>
      </c>
      <c r="N1903" t="s">
        <v>5</v>
      </c>
      <c r="O1903" t="s">
        <v>5</v>
      </c>
    </row>
    <row r="1904" spans="1:15" x14ac:dyDescent="0.25">
      <c r="A1904" t="s">
        <v>7724</v>
      </c>
      <c r="B1904">
        <v>1</v>
      </c>
      <c r="C1904" t="s">
        <v>390</v>
      </c>
      <c r="D1904">
        <v>100</v>
      </c>
      <c r="E1904" t="s">
        <v>152</v>
      </c>
      <c r="F1904" t="s">
        <v>26</v>
      </c>
      <c r="G1904" t="s">
        <v>5</v>
      </c>
      <c r="H1904" t="s">
        <v>5</v>
      </c>
      <c r="I1904">
        <v>0</v>
      </c>
      <c r="J1904" t="s">
        <v>152</v>
      </c>
      <c r="K1904">
        <v>0</v>
      </c>
      <c r="L1904">
        <v>0</v>
      </c>
      <c r="M1904" t="s">
        <v>5</v>
      </c>
      <c r="N1904" t="s">
        <v>5</v>
      </c>
      <c r="O1904" t="s">
        <v>5</v>
      </c>
    </row>
    <row r="1905" spans="1:15" x14ac:dyDescent="0.25">
      <c r="A1905" t="s">
        <v>7725</v>
      </c>
      <c r="B1905">
        <v>11</v>
      </c>
      <c r="C1905" t="s">
        <v>390</v>
      </c>
      <c r="D1905">
        <v>100</v>
      </c>
      <c r="E1905" t="s">
        <v>152</v>
      </c>
      <c r="F1905" t="s">
        <v>26</v>
      </c>
      <c r="G1905" t="s">
        <v>5</v>
      </c>
      <c r="H1905" t="s">
        <v>5</v>
      </c>
      <c r="I1905">
        <v>0</v>
      </c>
      <c r="J1905" t="s">
        <v>152</v>
      </c>
      <c r="K1905">
        <v>0</v>
      </c>
      <c r="L1905">
        <v>0</v>
      </c>
      <c r="M1905" t="s">
        <v>5</v>
      </c>
      <c r="N1905" t="s">
        <v>5</v>
      </c>
      <c r="O1905" t="s">
        <v>5</v>
      </c>
    </row>
    <row r="1906" spans="1:15" x14ac:dyDescent="0.25">
      <c r="A1906" t="s">
        <v>7726</v>
      </c>
      <c r="B1906">
        <v>7</v>
      </c>
      <c r="C1906" t="s">
        <v>390</v>
      </c>
      <c r="D1906">
        <v>100</v>
      </c>
      <c r="E1906" t="s">
        <v>152</v>
      </c>
      <c r="F1906" t="s">
        <v>26</v>
      </c>
      <c r="G1906" t="s">
        <v>5</v>
      </c>
      <c r="H1906" t="s">
        <v>5</v>
      </c>
      <c r="I1906">
        <v>8</v>
      </c>
      <c r="J1906" t="s">
        <v>3643</v>
      </c>
      <c r="K1906">
        <v>100</v>
      </c>
      <c r="L1906" t="s">
        <v>7727</v>
      </c>
      <c r="M1906" t="s">
        <v>26</v>
      </c>
      <c r="N1906" t="s">
        <v>5</v>
      </c>
      <c r="O1906" t="s">
        <v>5</v>
      </c>
    </row>
    <row r="1907" spans="1:15" x14ac:dyDescent="0.25">
      <c r="A1907" t="s">
        <v>7728</v>
      </c>
      <c r="B1907">
        <v>4</v>
      </c>
      <c r="C1907" t="s">
        <v>390</v>
      </c>
      <c r="D1907">
        <v>100</v>
      </c>
      <c r="E1907" t="s">
        <v>152</v>
      </c>
      <c r="F1907" t="s">
        <v>26</v>
      </c>
      <c r="G1907" t="s">
        <v>5</v>
      </c>
      <c r="H1907" t="s">
        <v>5</v>
      </c>
      <c r="I1907">
        <v>6</v>
      </c>
      <c r="J1907" t="s">
        <v>770</v>
      </c>
      <c r="K1907">
        <v>100</v>
      </c>
      <c r="L1907" t="s">
        <v>3624</v>
      </c>
      <c r="M1907" t="s">
        <v>26</v>
      </c>
      <c r="N1907" t="s">
        <v>5</v>
      </c>
      <c r="O1907" t="s">
        <v>5</v>
      </c>
    </row>
    <row r="1908" spans="1:15" x14ac:dyDescent="0.25">
      <c r="A1908" t="s">
        <v>7729</v>
      </c>
      <c r="B1908">
        <v>1</v>
      </c>
      <c r="C1908" t="s">
        <v>390</v>
      </c>
      <c r="D1908">
        <v>100</v>
      </c>
      <c r="E1908" t="s">
        <v>152</v>
      </c>
      <c r="F1908" t="s">
        <v>26</v>
      </c>
      <c r="G1908" t="s">
        <v>5</v>
      </c>
      <c r="H1908" t="s">
        <v>5</v>
      </c>
      <c r="I1908">
        <v>1</v>
      </c>
      <c r="J1908" t="s">
        <v>770</v>
      </c>
      <c r="K1908">
        <v>95</v>
      </c>
      <c r="L1908" t="s">
        <v>152</v>
      </c>
      <c r="M1908" t="s">
        <v>26</v>
      </c>
      <c r="N1908" t="s">
        <v>5</v>
      </c>
      <c r="O1908" t="s">
        <v>5</v>
      </c>
    </row>
    <row r="1909" spans="1:15" x14ac:dyDescent="0.25">
      <c r="A1909" t="s">
        <v>7730</v>
      </c>
      <c r="B1909">
        <v>1</v>
      </c>
      <c r="C1909" t="s">
        <v>1437</v>
      </c>
      <c r="D1909">
        <v>80</v>
      </c>
      <c r="E1909" t="s">
        <v>152</v>
      </c>
      <c r="F1909" t="s">
        <v>26</v>
      </c>
      <c r="G1909" t="s">
        <v>5</v>
      </c>
      <c r="H1909" t="s">
        <v>5</v>
      </c>
      <c r="I1909">
        <v>0</v>
      </c>
      <c r="J1909" t="s">
        <v>152</v>
      </c>
      <c r="K1909">
        <v>0</v>
      </c>
      <c r="L1909">
        <v>0</v>
      </c>
      <c r="M1909" t="s">
        <v>5</v>
      </c>
      <c r="N1909" t="s">
        <v>5</v>
      </c>
      <c r="O1909" t="s">
        <v>5</v>
      </c>
    </row>
    <row r="1910" spans="1:15" x14ac:dyDescent="0.25">
      <c r="A1910" t="s">
        <v>7731</v>
      </c>
      <c r="B1910">
        <v>2</v>
      </c>
      <c r="C1910" t="s">
        <v>2490</v>
      </c>
      <c r="D1910">
        <v>93</v>
      </c>
      <c r="E1910" t="s">
        <v>1749</v>
      </c>
      <c r="F1910" t="s">
        <v>26</v>
      </c>
      <c r="G1910" t="s">
        <v>5</v>
      </c>
      <c r="H1910" t="s">
        <v>5</v>
      </c>
      <c r="I1910">
        <v>0</v>
      </c>
      <c r="J1910" t="s">
        <v>152</v>
      </c>
      <c r="K1910">
        <v>0</v>
      </c>
      <c r="L1910">
        <v>0</v>
      </c>
      <c r="M1910" t="s">
        <v>5</v>
      </c>
      <c r="N1910" t="s">
        <v>5</v>
      </c>
      <c r="O1910" t="s">
        <v>5</v>
      </c>
    </row>
    <row r="1911" spans="1:15" x14ac:dyDescent="0.25">
      <c r="A1911" t="s">
        <v>7732</v>
      </c>
      <c r="B1911">
        <v>1</v>
      </c>
      <c r="C1911" t="s">
        <v>3457</v>
      </c>
      <c r="D1911">
        <v>98</v>
      </c>
      <c r="E1911" t="s">
        <v>152</v>
      </c>
      <c r="F1911" t="s">
        <v>26</v>
      </c>
      <c r="G1911" t="s">
        <v>5</v>
      </c>
      <c r="H1911" t="s">
        <v>5</v>
      </c>
      <c r="I1911">
        <v>0</v>
      </c>
      <c r="J1911" t="s">
        <v>152</v>
      </c>
      <c r="K1911">
        <v>0</v>
      </c>
      <c r="L1911">
        <v>0</v>
      </c>
      <c r="M1911" t="s">
        <v>5</v>
      </c>
      <c r="N1911" t="s">
        <v>5</v>
      </c>
      <c r="O1911" t="s">
        <v>5</v>
      </c>
    </row>
    <row r="1912" spans="1:15" x14ac:dyDescent="0.25">
      <c r="A1912" t="s">
        <v>7733</v>
      </c>
      <c r="B1912">
        <v>25</v>
      </c>
      <c r="C1912" t="s">
        <v>6862</v>
      </c>
      <c r="D1912">
        <v>93</v>
      </c>
      <c r="E1912" t="s">
        <v>3890</v>
      </c>
      <c r="F1912" t="s">
        <v>26</v>
      </c>
      <c r="G1912" t="s">
        <v>5</v>
      </c>
      <c r="H1912" t="s">
        <v>5</v>
      </c>
      <c r="I1912">
        <v>32</v>
      </c>
      <c r="J1912" t="s">
        <v>7734</v>
      </c>
      <c r="K1912">
        <v>100</v>
      </c>
      <c r="L1912" t="s">
        <v>4881</v>
      </c>
      <c r="M1912" t="s">
        <v>26</v>
      </c>
      <c r="N1912" t="s">
        <v>5</v>
      </c>
      <c r="O1912" t="s">
        <v>5</v>
      </c>
    </row>
    <row r="1913" spans="1:15" x14ac:dyDescent="0.25">
      <c r="A1913" t="s">
        <v>7735</v>
      </c>
      <c r="B1913">
        <v>8</v>
      </c>
      <c r="C1913" t="s">
        <v>770</v>
      </c>
      <c r="D1913">
        <v>95</v>
      </c>
      <c r="E1913" t="s">
        <v>7736</v>
      </c>
      <c r="F1913" t="s">
        <v>26</v>
      </c>
      <c r="G1913" t="s">
        <v>5</v>
      </c>
      <c r="H1913" t="s">
        <v>5</v>
      </c>
      <c r="I1913">
        <v>7</v>
      </c>
      <c r="J1913" t="s">
        <v>7737</v>
      </c>
      <c r="K1913">
        <v>97</v>
      </c>
      <c r="L1913" t="s">
        <v>1814</v>
      </c>
      <c r="M1913" t="s">
        <v>26</v>
      </c>
      <c r="N1913" t="s">
        <v>5</v>
      </c>
      <c r="O1913" t="s">
        <v>5</v>
      </c>
    </row>
    <row r="1914" spans="1:15" x14ac:dyDescent="0.25">
      <c r="A1914" t="s">
        <v>7738</v>
      </c>
      <c r="B1914">
        <v>9</v>
      </c>
      <c r="C1914" t="s">
        <v>1305</v>
      </c>
      <c r="D1914">
        <v>97</v>
      </c>
      <c r="E1914" t="s">
        <v>4688</v>
      </c>
      <c r="F1914" t="s">
        <v>26</v>
      </c>
      <c r="G1914" t="s">
        <v>5</v>
      </c>
      <c r="H1914" t="s">
        <v>5</v>
      </c>
      <c r="I1914">
        <v>7</v>
      </c>
      <c r="J1914" t="s">
        <v>7739</v>
      </c>
      <c r="K1914">
        <v>100</v>
      </c>
      <c r="L1914" t="s">
        <v>5062</v>
      </c>
      <c r="M1914" t="s">
        <v>26</v>
      </c>
      <c r="N1914" t="s">
        <v>5</v>
      </c>
      <c r="O1914" t="s">
        <v>5</v>
      </c>
    </row>
    <row r="1915" spans="1:15" x14ac:dyDescent="0.25">
      <c r="A1915" t="s">
        <v>7740</v>
      </c>
      <c r="B1915">
        <v>7</v>
      </c>
      <c r="C1915" t="s">
        <v>4740</v>
      </c>
      <c r="D1915">
        <v>87</v>
      </c>
      <c r="E1915" t="s">
        <v>869</v>
      </c>
      <c r="F1915" t="s">
        <v>26</v>
      </c>
      <c r="G1915" t="s">
        <v>5</v>
      </c>
      <c r="H1915" t="s">
        <v>5</v>
      </c>
      <c r="I1915">
        <v>7</v>
      </c>
      <c r="J1915" t="s">
        <v>7741</v>
      </c>
      <c r="K1915">
        <v>87</v>
      </c>
      <c r="L1915" t="s">
        <v>3397</v>
      </c>
      <c r="M1915" t="s">
        <v>26</v>
      </c>
      <c r="N1915" t="s">
        <v>5</v>
      </c>
      <c r="O1915" t="s">
        <v>5</v>
      </c>
    </row>
    <row r="1916" spans="1:15" x14ac:dyDescent="0.25">
      <c r="A1916" t="s">
        <v>7742</v>
      </c>
      <c r="B1916">
        <v>19</v>
      </c>
      <c r="C1916" t="s">
        <v>7743</v>
      </c>
      <c r="D1916">
        <v>93</v>
      </c>
      <c r="E1916" t="s">
        <v>48</v>
      </c>
      <c r="F1916" t="s">
        <v>26</v>
      </c>
      <c r="G1916" t="s">
        <v>5</v>
      </c>
      <c r="H1916" t="s">
        <v>5</v>
      </c>
      <c r="I1916">
        <v>42</v>
      </c>
      <c r="J1916" t="s">
        <v>4659</v>
      </c>
      <c r="K1916">
        <v>95</v>
      </c>
      <c r="L1916" t="s">
        <v>7744</v>
      </c>
      <c r="M1916" t="s">
        <v>26</v>
      </c>
      <c r="N1916" t="s">
        <v>5</v>
      </c>
      <c r="O1916" t="s">
        <v>5</v>
      </c>
    </row>
    <row r="1917" spans="1:15" x14ac:dyDescent="0.25">
      <c r="A1917" t="s">
        <v>7745</v>
      </c>
      <c r="B1917">
        <v>31</v>
      </c>
      <c r="C1917" t="s">
        <v>4869</v>
      </c>
      <c r="D1917">
        <v>97</v>
      </c>
      <c r="E1917" t="s">
        <v>5416</v>
      </c>
      <c r="F1917" t="s">
        <v>11</v>
      </c>
      <c r="G1917" t="s">
        <v>12</v>
      </c>
      <c r="H1917" t="s">
        <v>5</v>
      </c>
      <c r="I1917">
        <v>55</v>
      </c>
      <c r="J1917" t="s">
        <v>2356</v>
      </c>
      <c r="K1917">
        <v>100</v>
      </c>
      <c r="L1917" t="s">
        <v>2366</v>
      </c>
      <c r="M1917" t="s">
        <v>26</v>
      </c>
      <c r="N1917" t="s">
        <v>5</v>
      </c>
      <c r="O1917" t="s">
        <v>5</v>
      </c>
    </row>
    <row r="1918" spans="1:15" x14ac:dyDescent="0.25">
      <c r="A1918" t="s">
        <v>7746</v>
      </c>
      <c r="B1918">
        <v>10</v>
      </c>
      <c r="C1918" t="s">
        <v>796</v>
      </c>
      <c r="D1918">
        <v>85</v>
      </c>
      <c r="E1918" t="s">
        <v>37</v>
      </c>
      <c r="F1918" t="s">
        <v>26</v>
      </c>
      <c r="G1918" t="s">
        <v>5</v>
      </c>
      <c r="H1918" t="s">
        <v>5</v>
      </c>
      <c r="I1918">
        <v>9</v>
      </c>
      <c r="J1918" t="s">
        <v>7747</v>
      </c>
      <c r="K1918">
        <v>99</v>
      </c>
      <c r="L1918" t="s">
        <v>7748</v>
      </c>
      <c r="M1918" t="s">
        <v>26</v>
      </c>
      <c r="N1918" t="s">
        <v>5</v>
      </c>
      <c r="O1918" t="s">
        <v>5</v>
      </c>
    </row>
    <row r="1919" spans="1:15" x14ac:dyDescent="0.25">
      <c r="A1919" t="s">
        <v>7749</v>
      </c>
      <c r="B1919">
        <v>10</v>
      </c>
      <c r="C1919" t="s">
        <v>390</v>
      </c>
      <c r="D1919">
        <v>100</v>
      </c>
      <c r="E1919" t="s">
        <v>152</v>
      </c>
      <c r="F1919" t="s">
        <v>26</v>
      </c>
      <c r="G1919" t="s">
        <v>5</v>
      </c>
      <c r="H1919" t="s">
        <v>5</v>
      </c>
      <c r="I1919">
        <v>8</v>
      </c>
      <c r="J1919" t="s">
        <v>2265</v>
      </c>
      <c r="K1919">
        <v>100</v>
      </c>
      <c r="L1919" t="s">
        <v>1906</v>
      </c>
      <c r="M1919" t="s">
        <v>26</v>
      </c>
      <c r="N1919" t="s">
        <v>5</v>
      </c>
      <c r="O1919" t="s">
        <v>5</v>
      </c>
    </row>
    <row r="1920" spans="1:15" x14ac:dyDescent="0.25">
      <c r="A1920" t="s">
        <v>7750</v>
      </c>
      <c r="B1920">
        <v>3</v>
      </c>
      <c r="C1920" t="s">
        <v>3911</v>
      </c>
      <c r="D1920">
        <v>83</v>
      </c>
      <c r="E1920" t="s">
        <v>6484</v>
      </c>
      <c r="F1920" t="s">
        <v>26</v>
      </c>
      <c r="G1920" t="s">
        <v>5</v>
      </c>
      <c r="H1920" t="s">
        <v>5</v>
      </c>
      <c r="I1920">
        <v>2</v>
      </c>
      <c r="J1920" t="s">
        <v>941</v>
      </c>
      <c r="K1920">
        <v>70.5</v>
      </c>
      <c r="L1920" t="s">
        <v>4810</v>
      </c>
      <c r="M1920" t="s">
        <v>26</v>
      </c>
      <c r="N1920" t="s">
        <v>5</v>
      </c>
      <c r="O1920" t="s">
        <v>5</v>
      </c>
    </row>
    <row r="1921" spans="1:15" x14ac:dyDescent="0.25">
      <c r="A1921" t="s">
        <v>7751</v>
      </c>
      <c r="B1921">
        <v>1</v>
      </c>
      <c r="C1921" t="s">
        <v>1213</v>
      </c>
      <c r="D1921">
        <v>78</v>
      </c>
      <c r="E1921" t="s">
        <v>152</v>
      </c>
      <c r="F1921" t="s">
        <v>26</v>
      </c>
      <c r="G1921" t="s">
        <v>5</v>
      </c>
      <c r="H1921" t="s">
        <v>5</v>
      </c>
      <c r="I1921">
        <v>3</v>
      </c>
      <c r="J1921" t="s">
        <v>2500</v>
      </c>
      <c r="K1921">
        <v>75</v>
      </c>
      <c r="L1921" t="s">
        <v>3197</v>
      </c>
      <c r="M1921" t="s">
        <v>26</v>
      </c>
      <c r="N1921" t="s">
        <v>5</v>
      </c>
      <c r="O1921" t="s">
        <v>5</v>
      </c>
    </row>
    <row r="1922" spans="1:15" x14ac:dyDescent="0.25">
      <c r="A1922" t="s">
        <v>7752</v>
      </c>
      <c r="B1922">
        <v>2</v>
      </c>
      <c r="C1922" t="s">
        <v>129</v>
      </c>
      <c r="D1922">
        <v>84</v>
      </c>
      <c r="E1922" t="s">
        <v>7753</v>
      </c>
      <c r="F1922" t="s">
        <v>26</v>
      </c>
      <c r="G1922" t="s">
        <v>5</v>
      </c>
      <c r="H1922" t="s">
        <v>5</v>
      </c>
      <c r="I1922">
        <v>2</v>
      </c>
      <c r="J1922" t="s">
        <v>1406</v>
      </c>
      <c r="K1922">
        <v>77.5</v>
      </c>
      <c r="L1922" t="s">
        <v>2909</v>
      </c>
      <c r="M1922" t="s">
        <v>26</v>
      </c>
      <c r="N1922" t="s">
        <v>5</v>
      </c>
      <c r="O1922" t="s">
        <v>5</v>
      </c>
    </row>
    <row r="1923" spans="1:15" x14ac:dyDescent="0.25">
      <c r="A1923" t="s">
        <v>7754</v>
      </c>
      <c r="B1923">
        <v>6</v>
      </c>
      <c r="C1923" t="s">
        <v>4770</v>
      </c>
      <c r="D1923">
        <v>82</v>
      </c>
      <c r="E1923" t="s">
        <v>1656</v>
      </c>
      <c r="F1923" t="s">
        <v>71</v>
      </c>
      <c r="G1923" t="s">
        <v>1371</v>
      </c>
      <c r="H1923" t="s">
        <v>5</v>
      </c>
      <c r="I1923">
        <v>1</v>
      </c>
      <c r="J1923" t="s">
        <v>1303</v>
      </c>
      <c r="K1923">
        <v>90</v>
      </c>
      <c r="L1923" t="s">
        <v>152</v>
      </c>
      <c r="M1923" t="s">
        <v>26</v>
      </c>
      <c r="N1923" t="s">
        <v>5</v>
      </c>
      <c r="O1923" t="s">
        <v>5</v>
      </c>
    </row>
    <row r="1924" spans="1:15" x14ac:dyDescent="0.25">
      <c r="A1924" t="s">
        <v>7755</v>
      </c>
      <c r="B1924">
        <v>1</v>
      </c>
      <c r="C1924" t="s">
        <v>2490</v>
      </c>
      <c r="D1924">
        <v>93</v>
      </c>
      <c r="E1924" t="s">
        <v>152</v>
      </c>
      <c r="F1924" t="s">
        <v>26</v>
      </c>
      <c r="G1924" t="s">
        <v>5</v>
      </c>
      <c r="H1924" t="s">
        <v>5</v>
      </c>
      <c r="I1924">
        <v>3</v>
      </c>
      <c r="J1924" t="s">
        <v>3778</v>
      </c>
      <c r="K1924">
        <v>86</v>
      </c>
      <c r="L1924" t="s">
        <v>6755</v>
      </c>
      <c r="M1924" t="s">
        <v>26</v>
      </c>
      <c r="N1924" t="s">
        <v>5</v>
      </c>
      <c r="O1924" t="s">
        <v>5</v>
      </c>
    </row>
    <row r="1925" spans="1:15" x14ac:dyDescent="0.25">
      <c r="A1925" t="s">
        <v>7756</v>
      </c>
      <c r="B1925">
        <v>6</v>
      </c>
      <c r="C1925" t="s">
        <v>390</v>
      </c>
      <c r="D1925">
        <v>100</v>
      </c>
      <c r="E1925" t="s">
        <v>152</v>
      </c>
      <c r="F1925" t="s">
        <v>26</v>
      </c>
      <c r="G1925" t="s">
        <v>5</v>
      </c>
      <c r="H1925" t="s">
        <v>5</v>
      </c>
      <c r="I1925">
        <v>2</v>
      </c>
      <c r="J1925" t="s">
        <v>4628</v>
      </c>
      <c r="K1925">
        <v>96.5</v>
      </c>
      <c r="L1925" t="s">
        <v>6931</v>
      </c>
      <c r="M1925" t="s">
        <v>26</v>
      </c>
      <c r="N1925" t="s">
        <v>5</v>
      </c>
      <c r="O1925" t="s">
        <v>5</v>
      </c>
    </row>
    <row r="1926" spans="1:15" x14ac:dyDescent="0.25">
      <c r="A1926" t="s">
        <v>7757</v>
      </c>
      <c r="B1926">
        <v>6</v>
      </c>
      <c r="C1926" t="s">
        <v>4847</v>
      </c>
      <c r="D1926">
        <v>100</v>
      </c>
      <c r="E1926" t="s">
        <v>3992</v>
      </c>
      <c r="F1926" t="s">
        <v>26</v>
      </c>
      <c r="G1926" t="s">
        <v>5</v>
      </c>
      <c r="H1926" t="s">
        <v>5</v>
      </c>
      <c r="I1926">
        <v>2</v>
      </c>
      <c r="J1926" t="s">
        <v>4628</v>
      </c>
      <c r="K1926">
        <v>96.5</v>
      </c>
      <c r="L1926" t="s">
        <v>6931</v>
      </c>
      <c r="M1926" t="s">
        <v>26</v>
      </c>
      <c r="N1926" t="s">
        <v>5</v>
      </c>
      <c r="O1926" t="s">
        <v>5</v>
      </c>
    </row>
    <row r="1927" spans="1:15" x14ac:dyDescent="0.25">
      <c r="A1927" t="s">
        <v>7758</v>
      </c>
      <c r="B1927">
        <v>2</v>
      </c>
      <c r="C1927" t="s">
        <v>1303</v>
      </c>
      <c r="D1927">
        <v>90</v>
      </c>
      <c r="E1927" t="s">
        <v>1308</v>
      </c>
      <c r="F1927" t="s">
        <v>26</v>
      </c>
      <c r="G1927" t="s">
        <v>5</v>
      </c>
      <c r="H1927" t="s">
        <v>5</v>
      </c>
      <c r="I1927">
        <v>11</v>
      </c>
      <c r="J1927" t="s">
        <v>6117</v>
      </c>
      <c r="K1927">
        <v>90</v>
      </c>
      <c r="L1927" t="s">
        <v>2941</v>
      </c>
      <c r="M1927" t="s">
        <v>1242</v>
      </c>
      <c r="N1927" t="s">
        <v>1243</v>
      </c>
      <c r="O1927" t="s">
        <v>5</v>
      </c>
    </row>
    <row r="1928" spans="1:15" x14ac:dyDescent="0.25">
      <c r="A1928" t="s">
        <v>7759</v>
      </c>
      <c r="B1928">
        <v>2</v>
      </c>
      <c r="C1928" t="s">
        <v>390</v>
      </c>
      <c r="D1928">
        <v>100</v>
      </c>
      <c r="E1928" t="s">
        <v>152</v>
      </c>
      <c r="F1928" t="s">
        <v>26</v>
      </c>
      <c r="G1928" t="s">
        <v>5</v>
      </c>
      <c r="H1928" t="s">
        <v>5</v>
      </c>
      <c r="I1928">
        <v>9</v>
      </c>
      <c r="J1928" t="s">
        <v>2183</v>
      </c>
      <c r="K1928">
        <v>100</v>
      </c>
      <c r="L1928" t="s">
        <v>7079</v>
      </c>
      <c r="M1928" t="s">
        <v>26</v>
      </c>
      <c r="N1928" t="s">
        <v>5</v>
      </c>
      <c r="O1928" t="s">
        <v>5</v>
      </c>
    </row>
    <row r="1929" spans="1:15" x14ac:dyDescent="0.25">
      <c r="A1929" t="s">
        <v>7760</v>
      </c>
      <c r="B1929">
        <v>2</v>
      </c>
      <c r="C1929" t="s">
        <v>770</v>
      </c>
      <c r="D1929">
        <v>95</v>
      </c>
      <c r="E1929" t="s">
        <v>813</v>
      </c>
      <c r="F1929" t="s">
        <v>26</v>
      </c>
      <c r="G1929" t="s">
        <v>5</v>
      </c>
      <c r="H1929" t="s">
        <v>5</v>
      </c>
      <c r="I1929">
        <v>9</v>
      </c>
      <c r="J1929" t="s">
        <v>164</v>
      </c>
      <c r="K1929">
        <v>95</v>
      </c>
      <c r="L1929" t="s">
        <v>5355</v>
      </c>
      <c r="M1929" t="s">
        <v>559</v>
      </c>
      <c r="N1929" t="s">
        <v>765</v>
      </c>
      <c r="O1929" t="s">
        <v>5</v>
      </c>
    </row>
    <row r="1930" spans="1:15" x14ac:dyDescent="0.25">
      <c r="A1930" t="s">
        <v>7761</v>
      </c>
      <c r="B1930">
        <v>2</v>
      </c>
      <c r="C1930" t="s">
        <v>390</v>
      </c>
      <c r="D1930">
        <v>100</v>
      </c>
      <c r="E1930" t="s">
        <v>152</v>
      </c>
      <c r="F1930" t="s">
        <v>26</v>
      </c>
      <c r="G1930" t="s">
        <v>5</v>
      </c>
      <c r="H1930" t="s">
        <v>5</v>
      </c>
      <c r="I1930">
        <v>8</v>
      </c>
      <c r="J1930" t="s">
        <v>2263</v>
      </c>
      <c r="K1930">
        <v>97</v>
      </c>
      <c r="L1930" t="s">
        <v>1885</v>
      </c>
      <c r="M1930" t="s">
        <v>26</v>
      </c>
      <c r="N1930" t="s">
        <v>5</v>
      </c>
      <c r="O1930" t="s">
        <v>5</v>
      </c>
    </row>
    <row r="1931" spans="1:15" x14ac:dyDescent="0.25">
      <c r="A1931" t="s">
        <v>7762</v>
      </c>
      <c r="B1931">
        <v>1</v>
      </c>
      <c r="C1931" t="s">
        <v>390</v>
      </c>
      <c r="D1931">
        <v>100</v>
      </c>
      <c r="E1931" t="s">
        <v>152</v>
      </c>
      <c r="F1931" t="s">
        <v>26</v>
      </c>
      <c r="G1931" t="s">
        <v>5</v>
      </c>
      <c r="H1931" t="s">
        <v>5</v>
      </c>
      <c r="I1931">
        <v>0</v>
      </c>
      <c r="J1931" t="s">
        <v>152</v>
      </c>
      <c r="K1931">
        <v>0</v>
      </c>
      <c r="L1931">
        <v>0</v>
      </c>
      <c r="M1931" t="s">
        <v>5</v>
      </c>
      <c r="N1931" t="s">
        <v>5</v>
      </c>
      <c r="O1931" t="s">
        <v>5</v>
      </c>
    </row>
    <row r="1932" spans="1:15" x14ac:dyDescent="0.25">
      <c r="A1932" t="s">
        <v>7763</v>
      </c>
      <c r="B1932">
        <v>1</v>
      </c>
      <c r="C1932" t="s">
        <v>390</v>
      </c>
      <c r="D1932">
        <v>100</v>
      </c>
      <c r="E1932" t="s">
        <v>152</v>
      </c>
      <c r="F1932" t="s">
        <v>26</v>
      </c>
      <c r="G1932" t="s">
        <v>5</v>
      </c>
      <c r="H1932" t="s">
        <v>5</v>
      </c>
      <c r="I1932">
        <v>0</v>
      </c>
      <c r="J1932" t="s">
        <v>152</v>
      </c>
      <c r="K1932">
        <v>0</v>
      </c>
      <c r="L1932">
        <v>0</v>
      </c>
      <c r="M1932" t="s">
        <v>5</v>
      </c>
      <c r="N1932" t="s">
        <v>5</v>
      </c>
      <c r="O1932" t="s">
        <v>5</v>
      </c>
    </row>
    <row r="1933" spans="1:15" x14ac:dyDescent="0.25">
      <c r="A1933" t="s">
        <v>7764</v>
      </c>
      <c r="B1933">
        <v>87</v>
      </c>
      <c r="C1933" t="s">
        <v>2774</v>
      </c>
      <c r="D1933">
        <v>73</v>
      </c>
      <c r="E1933" t="s">
        <v>2341</v>
      </c>
      <c r="F1933" t="s">
        <v>2015</v>
      </c>
      <c r="G1933" t="s">
        <v>6866</v>
      </c>
      <c r="H1933" t="s">
        <v>5</v>
      </c>
      <c r="I1933">
        <v>167</v>
      </c>
      <c r="J1933" t="s">
        <v>6249</v>
      </c>
      <c r="K1933">
        <v>88</v>
      </c>
      <c r="L1933" t="s">
        <v>2208</v>
      </c>
      <c r="M1933" t="s">
        <v>1102</v>
      </c>
      <c r="N1933" t="s">
        <v>420</v>
      </c>
      <c r="O1933" t="s">
        <v>420</v>
      </c>
    </row>
    <row r="1934" spans="1:15" x14ac:dyDescent="0.25">
      <c r="A1934" t="s">
        <v>7765</v>
      </c>
      <c r="B1934">
        <v>145</v>
      </c>
      <c r="C1934" t="s">
        <v>285</v>
      </c>
      <c r="D1934">
        <v>87</v>
      </c>
      <c r="E1934" t="s">
        <v>387</v>
      </c>
      <c r="F1934" t="s">
        <v>2288</v>
      </c>
      <c r="G1934" t="s">
        <v>592</v>
      </c>
      <c r="H1934" t="s">
        <v>5</v>
      </c>
      <c r="I1934">
        <v>247</v>
      </c>
      <c r="J1934" t="s">
        <v>135</v>
      </c>
      <c r="K1934">
        <v>87</v>
      </c>
      <c r="L1934" t="s">
        <v>345</v>
      </c>
      <c r="M1934" t="s">
        <v>3336</v>
      </c>
      <c r="N1934" t="s">
        <v>4028</v>
      </c>
      <c r="O1934" t="s">
        <v>1768</v>
      </c>
    </row>
    <row r="1935" spans="1:15" x14ac:dyDescent="0.25">
      <c r="A1935" t="s">
        <v>7766</v>
      </c>
      <c r="B1935">
        <v>81</v>
      </c>
      <c r="C1935" t="s">
        <v>7767</v>
      </c>
      <c r="D1935">
        <v>89</v>
      </c>
      <c r="E1935" t="s">
        <v>7768</v>
      </c>
      <c r="F1935" t="s">
        <v>26</v>
      </c>
      <c r="G1935" t="s">
        <v>5</v>
      </c>
      <c r="H1935" t="s">
        <v>5</v>
      </c>
      <c r="I1935">
        <v>165</v>
      </c>
      <c r="J1935" t="s">
        <v>1028</v>
      </c>
      <c r="K1935">
        <v>85</v>
      </c>
      <c r="L1935" t="s">
        <v>6484</v>
      </c>
      <c r="M1935" t="s">
        <v>83</v>
      </c>
      <c r="N1935" t="s">
        <v>84</v>
      </c>
      <c r="O1935" t="s">
        <v>5</v>
      </c>
    </row>
    <row r="1936" spans="1:15" x14ac:dyDescent="0.25">
      <c r="A1936" t="s">
        <v>7769</v>
      </c>
      <c r="B1936">
        <v>77</v>
      </c>
      <c r="C1936" t="s">
        <v>6780</v>
      </c>
      <c r="D1936">
        <v>81</v>
      </c>
      <c r="E1936" t="s">
        <v>3952</v>
      </c>
      <c r="F1936" t="s">
        <v>26</v>
      </c>
      <c r="G1936" t="s">
        <v>5</v>
      </c>
      <c r="H1936" t="s">
        <v>5</v>
      </c>
      <c r="I1936">
        <v>132</v>
      </c>
      <c r="J1936" t="s">
        <v>7770</v>
      </c>
      <c r="K1936">
        <v>86.5</v>
      </c>
      <c r="L1936" t="s">
        <v>3313</v>
      </c>
      <c r="M1936" t="s">
        <v>7771</v>
      </c>
      <c r="N1936" t="s">
        <v>3551</v>
      </c>
      <c r="O1936" t="s">
        <v>5</v>
      </c>
    </row>
    <row r="1937" spans="1:15" x14ac:dyDescent="0.25">
      <c r="A1937" t="s">
        <v>7772</v>
      </c>
      <c r="B1937">
        <v>115</v>
      </c>
      <c r="C1937" t="s">
        <v>7339</v>
      </c>
      <c r="D1937">
        <v>85</v>
      </c>
      <c r="E1937" t="s">
        <v>241</v>
      </c>
      <c r="F1937" t="s">
        <v>3448</v>
      </c>
      <c r="G1937" t="s">
        <v>1986</v>
      </c>
      <c r="H1937" t="s">
        <v>2896</v>
      </c>
      <c r="I1937">
        <v>168</v>
      </c>
      <c r="J1937" t="s">
        <v>361</v>
      </c>
      <c r="K1937">
        <v>95</v>
      </c>
      <c r="L1937" t="s">
        <v>5968</v>
      </c>
      <c r="M1937" t="s">
        <v>2448</v>
      </c>
      <c r="N1937" t="s">
        <v>1459</v>
      </c>
      <c r="O1937" t="s">
        <v>5</v>
      </c>
    </row>
    <row r="1938" spans="1:15" x14ac:dyDescent="0.25">
      <c r="A1938" t="s">
        <v>7773</v>
      </c>
      <c r="B1938">
        <v>81</v>
      </c>
      <c r="C1938" t="s">
        <v>7593</v>
      </c>
      <c r="D1938">
        <v>85</v>
      </c>
      <c r="E1938" t="s">
        <v>4725</v>
      </c>
      <c r="F1938" t="s">
        <v>1026</v>
      </c>
      <c r="G1938" t="s">
        <v>5</v>
      </c>
      <c r="H1938" t="s">
        <v>1027</v>
      </c>
      <c r="I1938">
        <v>154</v>
      </c>
      <c r="J1938" t="s">
        <v>7774</v>
      </c>
      <c r="K1938">
        <v>89</v>
      </c>
      <c r="L1938" t="s">
        <v>2373</v>
      </c>
      <c r="M1938" t="s">
        <v>1294</v>
      </c>
      <c r="N1938" t="s">
        <v>4021</v>
      </c>
      <c r="O1938" t="s">
        <v>329</v>
      </c>
    </row>
    <row r="1939" spans="1:15" x14ac:dyDescent="0.25">
      <c r="A1939" t="s">
        <v>7775</v>
      </c>
      <c r="B1939">
        <v>109</v>
      </c>
      <c r="C1939" t="s">
        <v>652</v>
      </c>
      <c r="D1939">
        <v>87</v>
      </c>
      <c r="E1939" t="s">
        <v>4135</v>
      </c>
      <c r="F1939" t="s">
        <v>26</v>
      </c>
      <c r="G1939" t="s">
        <v>5</v>
      </c>
      <c r="H1939" t="s">
        <v>5</v>
      </c>
      <c r="I1939">
        <v>182</v>
      </c>
      <c r="J1939" t="s">
        <v>2986</v>
      </c>
      <c r="K1939">
        <v>91.5</v>
      </c>
      <c r="L1939" t="s">
        <v>6165</v>
      </c>
      <c r="M1939" t="s">
        <v>477</v>
      </c>
      <c r="N1939" t="s">
        <v>516</v>
      </c>
      <c r="O1939" t="s">
        <v>5</v>
      </c>
    </row>
    <row r="1940" spans="1:15" x14ac:dyDescent="0.25">
      <c r="A1940" t="s">
        <v>7776</v>
      </c>
      <c r="B1940">
        <v>120</v>
      </c>
      <c r="C1940" t="s">
        <v>7777</v>
      </c>
      <c r="D1940">
        <v>77</v>
      </c>
      <c r="E1940" t="s">
        <v>6318</v>
      </c>
      <c r="F1940" t="s">
        <v>778</v>
      </c>
      <c r="G1940" t="s">
        <v>574</v>
      </c>
      <c r="H1940" t="s">
        <v>5</v>
      </c>
      <c r="I1940">
        <v>250</v>
      </c>
      <c r="J1940" t="s">
        <v>7778</v>
      </c>
      <c r="K1940">
        <v>84</v>
      </c>
      <c r="L1940" t="s">
        <v>7779</v>
      </c>
      <c r="M1940" t="s">
        <v>6199</v>
      </c>
      <c r="N1940" t="s">
        <v>3690</v>
      </c>
      <c r="O1940" t="s">
        <v>5</v>
      </c>
    </row>
    <row r="1941" spans="1:15" x14ac:dyDescent="0.25">
      <c r="A1941" t="s">
        <v>7780</v>
      </c>
      <c r="B1941">
        <v>121</v>
      </c>
      <c r="C1941" t="s">
        <v>1959</v>
      </c>
      <c r="D1941">
        <v>74</v>
      </c>
      <c r="E1941" t="s">
        <v>28</v>
      </c>
      <c r="F1941" t="s">
        <v>7781</v>
      </c>
      <c r="G1941" t="s">
        <v>6657</v>
      </c>
      <c r="H1941" t="s">
        <v>5</v>
      </c>
      <c r="I1941">
        <v>237</v>
      </c>
      <c r="J1941" t="s">
        <v>2220</v>
      </c>
      <c r="K1941">
        <v>89</v>
      </c>
      <c r="L1941" t="s">
        <v>7782</v>
      </c>
      <c r="M1941" t="s">
        <v>1037</v>
      </c>
      <c r="N1941" t="s">
        <v>7783</v>
      </c>
      <c r="O1941" t="s">
        <v>7784</v>
      </c>
    </row>
    <row r="1942" spans="1:15" x14ac:dyDescent="0.25">
      <c r="A1942" t="s">
        <v>7785</v>
      </c>
      <c r="B1942">
        <v>80</v>
      </c>
      <c r="C1942" t="s">
        <v>7786</v>
      </c>
      <c r="D1942">
        <v>98</v>
      </c>
      <c r="E1942" t="s">
        <v>1011</v>
      </c>
      <c r="F1942" t="s">
        <v>577</v>
      </c>
      <c r="G1942" t="s">
        <v>944</v>
      </c>
      <c r="H1942" t="s">
        <v>944</v>
      </c>
      <c r="I1942">
        <v>127</v>
      </c>
      <c r="J1942" t="s">
        <v>7787</v>
      </c>
      <c r="K1942">
        <v>98</v>
      </c>
      <c r="L1942" t="s">
        <v>7788</v>
      </c>
      <c r="M1942" t="s">
        <v>26</v>
      </c>
      <c r="N1942" t="s">
        <v>5</v>
      </c>
      <c r="O1942" t="s">
        <v>5</v>
      </c>
    </row>
    <row r="1943" spans="1:15" x14ac:dyDescent="0.25">
      <c r="A1943" t="s">
        <v>7789</v>
      </c>
      <c r="B1943">
        <v>82</v>
      </c>
      <c r="C1943" t="s">
        <v>4916</v>
      </c>
      <c r="D1943">
        <v>96.5</v>
      </c>
      <c r="E1943" t="s">
        <v>37</v>
      </c>
      <c r="F1943" t="s">
        <v>170</v>
      </c>
      <c r="G1943" t="s">
        <v>171</v>
      </c>
      <c r="H1943" t="s">
        <v>5</v>
      </c>
      <c r="I1943">
        <v>109</v>
      </c>
      <c r="J1943" t="s">
        <v>6519</v>
      </c>
      <c r="K1943">
        <v>98</v>
      </c>
      <c r="L1943" t="s">
        <v>4727</v>
      </c>
      <c r="M1943" t="s">
        <v>5848</v>
      </c>
      <c r="N1943" t="s">
        <v>5</v>
      </c>
      <c r="O1943" t="s">
        <v>3600</v>
      </c>
    </row>
    <row r="1944" spans="1:15" x14ac:dyDescent="0.25">
      <c r="A1944" t="s">
        <v>7790</v>
      </c>
      <c r="B1944">
        <v>78</v>
      </c>
      <c r="C1944" t="s">
        <v>7791</v>
      </c>
      <c r="D1944">
        <v>92</v>
      </c>
      <c r="E1944" t="s">
        <v>4644</v>
      </c>
      <c r="F1944" t="s">
        <v>26</v>
      </c>
      <c r="G1944" t="s">
        <v>5</v>
      </c>
      <c r="H1944" t="s">
        <v>5</v>
      </c>
      <c r="I1944">
        <v>147</v>
      </c>
      <c r="J1944" t="s">
        <v>7792</v>
      </c>
      <c r="K1944">
        <v>96</v>
      </c>
      <c r="L1944" t="s">
        <v>7793</v>
      </c>
      <c r="M1944" t="s">
        <v>26</v>
      </c>
      <c r="N1944" t="s">
        <v>5</v>
      </c>
      <c r="O1944" t="s">
        <v>5</v>
      </c>
    </row>
    <row r="1945" spans="1:15" x14ac:dyDescent="0.25">
      <c r="A1945" t="s">
        <v>7794</v>
      </c>
      <c r="B1945">
        <v>130</v>
      </c>
      <c r="C1945" t="s">
        <v>7795</v>
      </c>
      <c r="D1945">
        <v>86</v>
      </c>
      <c r="E1945" t="s">
        <v>686</v>
      </c>
      <c r="F1945" t="s">
        <v>3644</v>
      </c>
      <c r="G1945" t="s">
        <v>2871</v>
      </c>
      <c r="H1945" t="s">
        <v>5</v>
      </c>
      <c r="I1945">
        <v>242</v>
      </c>
      <c r="J1945" t="s">
        <v>4756</v>
      </c>
      <c r="K1945">
        <v>94</v>
      </c>
      <c r="L1945" t="s">
        <v>2235</v>
      </c>
      <c r="M1945" t="s">
        <v>1854</v>
      </c>
      <c r="N1945" t="s">
        <v>1855</v>
      </c>
      <c r="O1945" t="s">
        <v>5</v>
      </c>
    </row>
    <row r="1946" spans="1:15" x14ac:dyDescent="0.25">
      <c r="A1946" t="s">
        <v>7796</v>
      </c>
      <c r="B1946">
        <v>100</v>
      </c>
      <c r="C1946" t="s">
        <v>1761</v>
      </c>
      <c r="D1946">
        <v>83</v>
      </c>
      <c r="E1946" t="s">
        <v>7797</v>
      </c>
      <c r="F1946" t="s">
        <v>7798</v>
      </c>
      <c r="G1946" t="s">
        <v>5</v>
      </c>
      <c r="H1946" t="s">
        <v>699</v>
      </c>
      <c r="I1946">
        <v>182</v>
      </c>
      <c r="J1946" t="s">
        <v>4736</v>
      </c>
      <c r="K1946">
        <v>90</v>
      </c>
      <c r="L1946" t="s">
        <v>624</v>
      </c>
      <c r="M1946" t="s">
        <v>2254</v>
      </c>
      <c r="N1946" t="s">
        <v>2255</v>
      </c>
      <c r="O1946" t="s">
        <v>5</v>
      </c>
    </row>
    <row r="1947" spans="1:15" x14ac:dyDescent="0.25">
      <c r="A1947" t="s">
        <v>7799</v>
      </c>
      <c r="B1947">
        <v>83</v>
      </c>
      <c r="C1947" t="s">
        <v>49</v>
      </c>
      <c r="D1947">
        <v>77</v>
      </c>
      <c r="E1947" t="s">
        <v>383</v>
      </c>
      <c r="F1947" t="s">
        <v>807</v>
      </c>
      <c r="G1947" t="s">
        <v>511</v>
      </c>
      <c r="H1947" t="s">
        <v>5</v>
      </c>
      <c r="I1947">
        <v>183</v>
      </c>
      <c r="J1947" t="s">
        <v>7800</v>
      </c>
      <c r="K1947">
        <v>82</v>
      </c>
      <c r="L1947" t="s">
        <v>62</v>
      </c>
      <c r="M1947" t="s">
        <v>7801</v>
      </c>
      <c r="N1947" t="s">
        <v>3849</v>
      </c>
      <c r="O1947" t="s">
        <v>2255</v>
      </c>
    </row>
    <row r="1948" spans="1:15" x14ac:dyDescent="0.25">
      <c r="A1948" t="s">
        <v>7802</v>
      </c>
      <c r="B1948">
        <v>63</v>
      </c>
      <c r="C1948" t="s">
        <v>7803</v>
      </c>
      <c r="D1948">
        <v>76</v>
      </c>
      <c r="E1948" t="s">
        <v>2147</v>
      </c>
      <c r="F1948" t="s">
        <v>26</v>
      </c>
      <c r="G1948" t="s">
        <v>5</v>
      </c>
      <c r="H1948" t="s">
        <v>5</v>
      </c>
      <c r="I1948">
        <v>184</v>
      </c>
      <c r="J1948" t="s">
        <v>7804</v>
      </c>
      <c r="K1948">
        <v>82</v>
      </c>
      <c r="L1948" t="s">
        <v>3890</v>
      </c>
      <c r="M1948" t="s">
        <v>7092</v>
      </c>
      <c r="N1948" t="s">
        <v>18</v>
      </c>
      <c r="O1948" t="s">
        <v>3322</v>
      </c>
    </row>
    <row r="1949" spans="1:15" x14ac:dyDescent="0.25">
      <c r="A1949" t="s">
        <v>7805</v>
      </c>
      <c r="B1949">
        <v>107</v>
      </c>
      <c r="C1949" t="s">
        <v>802</v>
      </c>
      <c r="D1949">
        <v>89</v>
      </c>
      <c r="E1949" t="s">
        <v>1891</v>
      </c>
      <c r="F1949" t="s">
        <v>26</v>
      </c>
      <c r="G1949" t="s">
        <v>5</v>
      </c>
      <c r="H1949" t="s">
        <v>5</v>
      </c>
      <c r="I1949">
        <v>175</v>
      </c>
      <c r="J1949" t="s">
        <v>737</v>
      </c>
      <c r="K1949">
        <v>91</v>
      </c>
      <c r="L1949" t="s">
        <v>149</v>
      </c>
      <c r="M1949" t="s">
        <v>26</v>
      </c>
      <c r="N1949" t="s">
        <v>5</v>
      </c>
      <c r="O1949" t="s">
        <v>5</v>
      </c>
    </row>
    <row r="1950" spans="1:15" x14ac:dyDescent="0.25">
      <c r="A1950" t="s">
        <v>7806</v>
      </c>
      <c r="B1950">
        <v>103</v>
      </c>
      <c r="C1950" t="s">
        <v>4715</v>
      </c>
      <c r="D1950">
        <v>91</v>
      </c>
      <c r="E1950" t="s">
        <v>1210</v>
      </c>
      <c r="F1950" t="s">
        <v>26</v>
      </c>
      <c r="G1950" t="s">
        <v>5</v>
      </c>
      <c r="H1950" t="s">
        <v>5</v>
      </c>
      <c r="I1950">
        <v>167</v>
      </c>
      <c r="J1950" t="s">
        <v>922</v>
      </c>
      <c r="K1950">
        <v>94</v>
      </c>
      <c r="L1950" t="s">
        <v>7155</v>
      </c>
      <c r="M1950" t="s">
        <v>6199</v>
      </c>
      <c r="N1950" t="s">
        <v>3337</v>
      </c>
      <c r="O1950" t="s">
        <v>420</v>
      </c>
    </row>
    <row r="1951" spans="1:15" x14ac:dyDescent="0.25">
      <c r="A1951" t="s">
        <v>7807</v>
      </c>
      <c r="B1951">
        <v>167</v>
      </c>
      <c r="C1951" t="s">
        <v>5937</v>
      </c>
      <c r="D1951">
        <v>83</v>
      </c>
      <c r="E1951" t="s">
        <v>1968</v>
      </c>
      <c r="F1951" t="s">
        <v>2987</v>
      </c>
      <c r="G1951" t="s">
        <v>7808</v>
      </c>
      <c r="H1951" t="s">
        <v>640</v>
      </c>
      <c r="I1951">
        <v>210</v>
      </c>
      <c r="J1951" t="s">
        <v>2902</v>
      </c>
      <c r="K1951">
        <v>99</v>
      </c>
      <c r="L1951" t="s">
        <v>443</v>
      </c>
      <c r="M1951" t="s">
        <v>3512</v>
      </c>
      <c r="N1951" t="s">
        <v>1835</v>
      </c>
      <c r="O1951" t="s">
        <v>841</v>
      </c>
    </row>
    <row r="1952" spans="1:15" x14ac:dyDescent="0.25">
      <c r="A1952" t="s">
        <v>7809</v>
      </c>
      <c r="B1952">
        <v>85</v>
      </c>
      <c r="C1952" t="s">
        <v>1717</v>
      </c>
      <c r="D1952">
        <v>88</v>
      </c>
      <c r="E1952" t="s">
        <v>5682</v>
      </c>
      <c r="F1952" t="s">
        <v>26</v>
      </c>
      <c r="G1952" t="s">
        <v>5</v>
      </c>
      <c r="H1952" t="s">
        <v>5</v>
      </c>
      <c r="I1952">
        <v>143</v>
      </c>
      <c r="J1952" t="s">
        <v>1753</v>
      </c>
      <c r="K1952">
        <v>89</v>
      </c>
      <c r="L1952" t="s">
        <v>75</v>
      </c>
      <c r="M1952" t="s">
        <v>5806</v>
      </c>
      <c r="N1952" t="s">
        <v>4987</v>
      </c>
      <c r="O1952" t="s">
        <v>5</v>
      </c>
    </row>
    <row r="1953" spans="1:15" x14ac:dyDescent="0.25">
      <c r="A1953" t="s">
        <v>7810</v>
      </c>
      <c r="B1953">
        <v>99</v>
      </c>
      <c r="C1953" t="s">
        <v>52</v>
      </c>
      <c r="D1953">
        <v>91</v>
      </c>
      <c r="E1953" t="s">
        <v>5682</v>
      </c>
      <c r="F1953" t="s">
        <v>26</v>
      </c>
      <c r="G1953" t="s">
        <v>5</v>
      </c>
      <c r="H1953" t="s">
        <v>5</v>
      </c>
      <c r="I1953">
        <v>171</v>
      </c>
      <c r="J1953" t="s">
        <v>7811</v>
      </c>
      <c r="K1953">
        <v>90</v>
      </c>
      <c r="L1953" t="s">
        <v>1111</v>
      </c>
      <c r="M1953" t="s">
        <v>4760</v>
      </c>
      <c r="N1953" t="s">
        <v>452</v>
      </c>
      <c r="O1953" t="s">
        <v>5</v>
      </c>
    </row>
    <row r="1954" spans="1:15" x14ac:dyDescent="0.25">
      <c r="A1954" t="s">
        <v>7812</v>
      </c>
      <c r="B1954">
        <v>74</v>
      </c>
      <c r="C1954" t="s">
        <v>1390</v>
      </c>
      <c r="D1954">
        <v>68</v>
      </c>
      <c r="E1954" t="s">
        <v>4737</v>
      </c>
      <c r="F1954" t="s">
        <v>670</v>
      </c>
      <c r="G1954" t="s">
        <v>156</v>
      </c>
      <c r="H1954" t="s">
        <v>156</v>
      </c>
      <c r="I1954">
        <v>87</v>
      </c>
      <c r="J1954" t="s">
        <v>1623</v>
      </c>
      <c r="K1954">
        <v>80.5</v>
      </c>
      <c r="L1954" t="s">
        <v>639</v>
      </c>
      <c r="M1954" t="s">
        <v>3484</v>
      </c>
      <c r="N1954" t="s">
        <v>2440</v>
      </c>
      <c r="O1954" t="s">
        <v>532</v>
      </c>
    </row>
    <row r="1955" spans="1:15" x14ac:dyDescent="0.25">
      <c r="A1955" t="s">
        <v>7813</v>
      </c>
      <c r="B1955">
        <v>78</v>
      </c>
      <c r="C1955" t="s">
        <v>3704</v>
      </c>
      <c r="D1955">
        <v>84.5</v>
      </c>
      <c r="E1955" t="s">
        <v>3447</v>
      </c>
      <c r="F1955" t="s">
        <v>26</v>
      </c>
      <c r="G1955" t="s">
        <v>5</v>
      </c>
      <c r="H1955" t="s">
        <v>5</v>
      </c>
      <c r="I1955">
        <v>166</v>
      </c>
      <c r="J1955" t="s">
        <v>6820</v>
      </c>
      <c r="K1955">
        <v>95</v>
      </c>
      <c r="L1955" t="s">
        <v>6426</v>
      </c>
      <c r="M1955" t="s">
        <v>7814</v>
      </c>
      <c r="N1955" t="s">
        <v>7815</v>
      </c>
      <c r="O1955" t="s">
        <v>7815</v>
      </c>
    </row>
    <row r="1956" spans="1:15" x14ac:dyDescent="0.25">
      <c r="A1956" t="s">
        <v>7816</v>
      </c>
      <c r="B1956">
        <v>57</v>
      </c>
      <c r="C1956" t="s">
        <v>1890</v>
      </c>
      <c r="D1956">
        <v>87</v>
      </c>
      <c r="E1956" t="s">
        <v>4907</v>
      </c>
      <c r="F1956" t="s">
        <v>26</v>
      </c>
      <c r="G1956" t="s">
        <v>5</v>
      </c>
      <c r="H1956" t="s">
        <v>5</v>
      </c>
      <c r="I1956">
        <v>74</v>
      </c>
      <c r="J1956" t="s">
        <v>711</v>
      </c>
      <c r="K1956">
        <v>88</v>
      </c>
      <c r="L1956" t="s">
        <v>6160</v>
      </c>
      <c r="M1956" t="s">
        <v>26</v>
      </c>
      <c r="N1956" t="s">
        <v>5</v>
      </c>
      <c r="O1956" t="s">
        <v>5</v>
      </c>
    </row>
    <row r="1957" spans="1:15" x14ac:dyDescent="0.25">
      <c r="A1957" t="s">
        <v>7817</v>
      </c>
      <c r="B1957">
        <v>43</v>
      </c>
      <c r="C1957" t="s">
        <v>7818</v>
      </c>
      <c r="D1957">
        <v>72</v>
      </c>
      <c r="E1957" t="s">
        <v>5786</v>
      </c>
      <c r="F1957" t="s">
        <v>26</v>
      </c>
      <c r="G1957" t="s">
        <v>5</v>
      </c>
      <c r="H1957" t="s">
        <v>5</v>
      </c>
      <c r="I1957">
        <v>87</v>
      </c>
      <c r="J1957" t="s">
        <v>449</v>
      </c>
      <c r="K1957">
        <v>86</v>
      </c>
      <c r="L1957" t="s">
        <v>4454</v>
      </c>
      <c r="M1957" t="s">
        <v>3479</v>
      </c>
      <c r="N1957" t="s">
        <v>7819</v>
      </c>
      <c r="O1957" t="s">
        <v>5</v>
      </c>
    </row>
    <row r="1958" spans="1:15" x14ac:dyDescent="0.25">
      <c r="A1958" t="s">
        <v>7820</v>
      </c>
      <c r="B1958">
        <v>118</v>
      </c>
      <c r="C1958" t="s">
        <v>6030</v>
      </c>
      <c r="D1958">
        <v>79</v>
      </c>
      <c r="E1958" t="s">
        <v>3980</v>
      </c>
      <c r="F1958" t="s">
        <v>1790</v>
      </c>
      <c r="G1958" t="s">
        <v>5236</v>
      </c>
      <c r="H1958" t="s">
        <v>5</v>
      </c>
      <c r="I1958">
        <v>190</v>
      </c>
      <c r="J1958" t="s">
        <v>1626</v>
      </c>
      <c r="K1958">
        <v>85.5</v>
      </c>
      <c r="L1958" t="s">
        <v>3581</v>
      </c>
      <c r="M1958" t="s">
        <v>7821</v>
      </c>
      <c r="N1958" t="s">
        <v>5312</v>
      </c>
      <c r="O1958" t="s">
        <v>5</v>
      </c>
    </row>
    <row r="1959" spans="1:15" x14ac:dyDescent="0.25">
      <c r="A1959" t="s">
        <v>7822</v>
      </c>
      <c r="B1959">
        <v>179</v>
      </c>
      <c r="C1959" t="s">
        <v>5153</v>
      </c>
      <c r="D1959">
        <v>83</v>
      </c>
      <c r="E1959" t="s">
        <v>4331</v>
      </c>
      <c r="F1959" t="s">
        <v>7823</v>
      </c>
      <c r="G1959" t="s">
        <v>1949</v>
      </c>
      <c r="H1959" t="s">
        <v>5</v>
      </c>
      <c r="I1959">
        <v>289</v>
      </c>
      <c r="J1959" t="s">
        <v>1920</v>
      </c>
      <c r="K1959">
        <v>89</v>
      </c>
      <c r="L1959" t="s">
        <v>4648</v>
      </c>
      <c r="M1959" t="s">
        <v>733</v>
      </c>
      <c r="N1959" t="s">
        <v>734</v>
      </c>
      <c r="O1959" t="s">
        <v>734</v>
      </c>
    </row>
    <row r="1960" spans="1:15" x14ac:dyDescent="0.25">
      <c r="A1960" t="s">
        <v>7824</v>
      </c>
      <c r="B1960">
        <v>23</v>
      </c>
      <c r="C1960" t="s">
        <v>2342</v>
      </c>
      <c r="D1960">
        <v>92</v>
      </c>
      <c r="E1960" t="s">
        <v>624</v>
      </c>
      <c r="F1960" t="s">
        <v>26</v>
      </c>
      <c r="G1960" t="s">
        <v>5</v>
      </c>
      <c r="H1960" t="s">
        <v>5</v>
      </c>
      <c r="I1960">
        <v>44</v>
      </c>
      <c r="J1960" t="s">
        <v>7825</v>
      </c>
      <c r="K1960">
        <v>98.5</v>
      </c>
      <c r="L1960" t="s">
        <v>1020</v>
      </c>
      <c r="M1960" t="s">
        <v>378</v>
      </c>
      <c r="N1960" t="s">
        <v>379</v>
      </c>
      <c r="O1960" t="s">
        <v>5</v>
      </c>
    </row>
    <row r="1961" spans="1:15" x14ac:dyDescent="0.25">
      <c r="A1961" t="s">
        <v>7826</v>
      </c>
      <c r="B1961">
        <v>96</v>
      </c>
      <c r="C1961" t="s">
        <v>7827</v>
      </c>
      <c r="D1961">
        <v>86</v>
      </c>
      <c r="E1961" t="s">
        <v>630</v>
      </c>
      <c r="F1961" t="s">
        <v>733</v>
      </c>
      <c r="G1961" t="s">
        <v>1283</v>
      </c>
      <c r="H1961" t="s">
        <v>5</v>
      </c>
      <c r="I1961">
        <v>172</v>
      </c>
      <c r="J1961" t="s">
        <v>7828</v>
      </c>
      <c r="K1961">
        <v>99</v>
      </c>
      <c r="L1961" t="s">
        <v>5670</v>
      </c>
      <c r="M1961" t="s">
        <v>26</v>
      </c>
      <c r="N1961" t="s">
        <v>5</v>
      </c>
      <c r="O1961" t="s">
        <v>5</v>
      </c>
    </row>
    <row r="1962" spans="1:15" x14ac:dyDescent="0.25">
      <c r="A1962" t="s">
        <v>7829</v>
      </c>
      <c r="B1962">
        <v>72</v>
      </c>
      <c r="C1962" t="s">
        <v>3542</v>
      </c>
      <c r="D1962">
        <v>92</v>
      </c>
      <c r="E1962" t="s">
        <v>7830</v>
      </c>
      <c r="F1962" t="s">
        <v>26</v>
      </c>
      <c r="G1962" t="s">
        <v>5</v>
      </c>
      <c r="H1962" t="s">
        <v>5</v>
      </c>
      <c r="I1962">
        <v>162</v>
      </c>
      <c r="J1962" t="s">
        <v>7831</v>
      </c>
      <c r="K1962">
        <v>92</v>
      </c>
      <c r="L1962" t="s">
        <v>658</v>
      </c>
      <c r="M1962" t="s">
        <v>2188</v>
      </c>
      <c r="N1962" t="s">
        <v>2189</v>
      </c>
      <c r="O1962" t="s">
        <v>5</v>
      </c>
    </row>
    <row r="1963" spans="1:15" x14ac:dyDescent="0.25">
      <c r="A1963" t="s">
        <v>7832</v>
      </c>
      <c r="B1963">
        <v>84</v>
      </c>
      <c r="C1963" t="s">
        <v>373</v>
      </c>
      <c r="D1963">
        <v>78</v>
      </c>
      <c r="E1963" t="s">
        <v>3984</v>
      </c>
      <c r="F1963" t="s">
        <v>26</v>
      </c>
      <c r="G1963" t="s">
        <v>5</v>
      </c>
      <c r="H1963" t="s">
        <v>5</v>
      </c>
      <c r="I1963">
        <v>169</v>
      </c>
      <c r="J1963" t="s">
        <v>5413</v>
      </c>
      <c r="K1963">
        <v>86</v>
      </c>
      <c r="L1963" t="s">
        <v>5511</v>
      </c>
      <c r="M1963" t="s">
        <v>1586</v>
      </c>
      <c r="N1963" t="s">
        <v>433</v>
      </c>
      <c r="O1963" t="s">
        <v>5</v>
      </c>
    </row>
    <row r="1964" spans="1:15" x14ac:dyDescent="0.25">
      <c r="A1964" t="s">
        <v>7833</v>
      </c>
      <c r="B1964">
        <v>32</v>
      </c>
      <c r="C1964" t="s">
        <v>116</v>
      </c>
      <c r="D1964">
        <v>80</v>
      </c>
      <c r="E1964" t="s">
        <v>1317</v>
      </c>
      <c r="F1964" t="s">
        <v>26</v>
      </c>
      <c r="G1964" t="s">
        <v>5</v>
      </c>
      <c r="H1964" t="s">
        <v>5</v>
      </c>
      <c r="I1964">
        <v>54</v>
      </c>
      <c r="J1964" t="s">
        <v>5296</v>
      </c>
      <c r="K1964">
        <v>89.5</v>
      </c>
      <c r="L1964" t="s">
        <v>53</v>
      </c>
      <c r="M1964" t="s">
        <v>2445</v>
      </c>
      <c r="N1964" t="s">
        <v>2446</v>
      </c>
      <c r="O1964" t="s">
        <v>5</v>
      </c>
    </row>
    <row r="1965" spans="1:15" x14ac:dyDescent="0.25">
      <c r="A1965" t="s">
        <v>7834</v>
      </c>
      <c r="B1965">
        <v>78</v>
      </c>
      <c r="C1965" t="s">
        <v>1127</v>
      </c>
      <c r="D1965">
        <v>80.5</v>
      </c>
      <c r="E1965" t="s">
        <v>3111</v>
      </c>
      <c r="F1965" t="s">
        <v>595</v>
      </c>
      <c r="G1965" t="s">
        <v>295</v>
      </c>
      <c r="H1965" t="s">
        <v>5</v>
      </c>
      <c r="I1965">
        <v>150</v>
      </c>
      <c r="J1965" t="s">
        <v>838</v>
      </c>
      <c r="K1965">
        <v>90</v>
      </c>
      <c r="L1965" t="s">
        <v>2114</v>
      </c>
      <c r="M1965" t="s">
        <v>41</v>
      </c>
      <c r="N1965" t="s">
        <v>322</v>
      </c>
      <c r="O1965" t="s">
        <v>3102</v>
      </c>
    </row>
    <row r="1966" spans="1:15" x14ac:dyDescent="0.25">
      <c r="A1966" t="s">
        <v>7835</v>
      </c>
      <c r="B1966">
        <v>74</v>
      </c>
      <c r="C1966" t="s">
        <v>3225</v>
      </c>
      <c r="D1966">
        <v>86</v>
      </c>
      <c r="E1966" t="s">
        <v>1007</v>
      </c>
      <c r="F1966" t="s">
        <v>26</v>
      </c>
      <c r="G1966" t="s">
        <v>5</v>
      </c>
      <c r="H1966" t="s">
        <v>5</v>
      </c>
      <c r="I1966">
        <v>154</v>
      </c>
      <c r="J1966" t="s">
        <v>7836</v>
      </c>
      <c r="K1966">
        <v>92.5</v>
      </c>
      <c r="L1966" t="s">
        <v>2723</v>
      </c>
      <c r="M1966" t="s">
        <v>2143</v>
      </c>
      <c r="N1966" t="s">
        <v>1295</v>
      </c>
      <c r="O1966" t="s">
        <v>5</v>
      </c>
    </row>
    <row r="1967" spans="1:15" x14ac:dyDescent="0.25">
      <c r="A1967" t="s">
        <v>7837</v>
      </c>
      <c r="B1967">
        <v>29</v>
      </c>
      <c r="C1967" t="s">
        <v>1376</v>
      </c>
      <c r="D1967">
        <v>74</v>
      </c>
      <c r="E1967" t="s">
        <v>1853</v>
      </c>
      <c r="F1967" t="s">
        <v>26</v>
      </c>
      <c r="G1967" t="s">
        <v>5</v>
      </c>
      <c r="H1967" t="s">
        <v>5</v>
      </c>
      <c r="I1967">
        <v>29</v>
      </c>
      <c r="J1967" t="s">
        <v>2963</v>
      </c>
      <c r="K1967">
        <v>84</v>
      </c>
      <c r="L1967" t="s">
        <v>2261</v>
      </c>
      <c r="M1967" t="s">
        <v>26</v>
      </c>
      <c r="N1967" t="s">
        <v>5</v>
      </c>
      <c r="O1967" t="s">
        <v>5</v>
      </c>
    </row>
    <row r="1968" spans="1:15" x14ac:dyDescent="0.25">
      <c r="A1968" t="s">
        <v>7838</v>
      </c>
      <c r="B1968">
        <v>84</v>
      </c>
      <c r="C1968" t="s">
        <v>5240</v>
      </c>
      <c r="D1968">
        <v>85</v>
      </c>
      <c r="E1968" t="s">
        <v>674</v>
      </c>
      <c r="F1968" t="s">
        <v>166</v>
      </c>
      <c r="G1968" t="s">
        <v>167</v>
      </c>
      <c r="H1968" t="s">
        <v>5</v>
      </c>
      <c r="I1968">
        <v>155</v>
      </c>
      <c r="J1968" t="s">
        <v>1788</v>
      </c>
      <c r="K1968">
        <v>90</v>
      </c>
      <c r="L1968" t="s">
        <v>6321</v>
      </c>
      <c r="M1968" t="s">
        <v>7839</v>
      </c>
      <c r="N1968" t="s">
        <v>5232</v>
      </c>
      <c r="O1968" t="s">
        <v>5232</v>
      </c>
    </row>
    <row r="1969" spans="1:15" x14ac:dyDescent="0.25">
      <c r="A1969" t="s">
        <v>7840</v>
      </c>
      <c r="B1969">
        <v>78</v>
      </c>
      <c r="C1969" t="s">
        <v>7841</v>
      </c>
      <c r="D1969">
        <v>97</v>
      </c>
      <c r="E1969" t="s">
        <v>4629</v>
      </c>
      <c r="F1969" t="s">
        <v>26</v>
      </c>
      <c r="G1969" t="s">
        <v>5</v>
      </c>
      <c r="H1969" t="s">
        <v>5</v>
      </c>
      <c r="I1969">
        <v>141</v>
      </c>
      <c r="J1969" t="s">
        <v>899</v>
      </c>
      <c r="K1969">
        <v>88</v>
      </c>
      <c r="L1969" t="s">
        <v>1291</v>
      </c>
      <c r="M1969" t="s">
        <v>7842</v>
      </c>
      <c r="N1969" t="s">
        <v>3395</v>
      </c>
      <c r="O1969" t="s">
        <v>5</v>
      </c>
    </row>
    <row r="1970" spans="1:15" x14ac:dyDescent="0.25">
      <c r="A1970" t="s">
        <v>7843</v>
      </c>
      <c r="B1970">
        <v>17</v>
      </c>
      <c r="C1970" t="s">
        <v>4605</v>
      </c>
      <c r="D1970">
        <v>87</v>
      </c>
      <c r="E1970" t="s">
        <v>7844</v>
      </c>
      <c r="F1970" t="s">
        <v>26</v>
      </c>
      <c r="G1970" t="s">
        <v>5</v>
      </c>
      <c r="H1970" t="s">
        <v>5</v>
      </c>
      <c r="I1970">
        <v>0</v>
      </c>
      <c r="J1970" t="s">
        <v>152</v>
      </c>
      <c r="K1970">
        <v>0</v>
      </c>
      <c r="L1970">
        <v>0</v>
      </c>
      <c r="M1970" t="s">
        <v>5</v>
      </c>
      <c r="N1970" t="s">
        <v>5</v>
      </c>
      <c r="O1970" t="s">
        <v>5</v>
      </c>
    </row>
    <row r="1971" spans="1:15" x14ac:dyDescent="0.25">
      <c r="A1971" t="s">
        <v>7845</v>
      </c>
      <c r="B1971">
        <v>17</v>
      </c>
      <c r="C1971" t="s">
        <v>6190</v>
      </c>
      <c r="D1971">
        <v>74</v>
      </c>
      <c r="E1971" t="s">
        <v>2187</v>
      </c>
      <c r="F1971" t="s">
        <v>26</v>
      </c>
      <c r="G1971" t="s">
        <v>5</v>
      </c>
      <c r="H1971" t="s">
        <v>5</v>
      </c>
      <c r="I1971">
        <v>45</v>
      </c>
      <c r="J1971" t="s">
        <v>5652</v>
      </c>
      <c r="K1971">
        <v>86</v>
      </c>
      <c r="L1971" t="s">
        <v>6345</v>
      </c>
      <c r="M1971" t="s">
        <v>26</v>
      </c>
      <c r="N1971" t="s">
        <v>5</v>
      </c>
      <c r="O1971" t="s">
        <v>5</v>
      </c>
    </row>
    <row r="1972" spans="1:15" x14ac:dyDescent="0.25">
      <c r="A1972" t="s">
        <v>7846</v>
      </c>
      <c r="B1972">
        <v>19</v>
      </c>
      <c r="C1972" t="s">
        <v>7847</v>
      </c>
      <c r="D1972">
        <v>68</v>
      </c>
      <c r="E1972" t="s">
        <v>6814</v>
      </c>
      <c r="F1972" t="s">
        <v>26</v>
      </c>
      <c r="G1972" t="s">
        <v>5</v>
      </c>
      <c r="H1972" t="s">
        <v>5</v>
      </c>
      <c r="I1972">
        <v>48</v>
      </c>
      <c r="J1972" t="s">
        <v>1028</v>
      </c>
      <c r="K1972">
        <v>82.5</v>
      </c>
      <c r="L1972" t="s">
        <v>1853</v>
      </c>
      <c r="M1972" t="s">
        <v>26</v>
      </c>
      <c r="N1972" t="s">
        <v>5</v>
      </c>
      <c r="O1972" t="s">
        <v>5</v>
      </c>
    </row>
    <row r="1973" spans="1:15" x14ac:dyDescent="0.25">
      <c r="A1973" t="s">
        <v>7848</v>
      </c>
      <c r="B1973">
        <v>11</v>
      </c>
      <c r="C1973" t="s">
        <v>2516</v>
      </c>
      <c r="D1973">
        <v>88.5</v>
      </c>
      <c r="E1973" t="s">
        <v>4690</v>
      </c>
      <c r="F1973" t="s">
        <v>1242</v>
      </c>
      <c r="G1973" t="s">
        <v>5</v>
      </c>
      <c r="H1973" t="s">
        <v>1243</v>
      </c>
      <c r="I1973">
        <v>49</v>
      </c>
      <c r="J1973" t="s">
        <v>2312</v>
      </c>
      <c r="K1973">
        <v>93</v>
      </c>
      <c r="L1973" t="s">
        <v>28</v>
      </c>
      <c r="M1973" t="s">
        <v>3242</v>
      </c>
      <c r="N1973" t="s">
        <v>1012</v>
      </c>
      <c r="O1973" t="s">
        <v>5</v>
      </c>
    </row>
    <row r="1974" spans="1:15" x14ac:dyDescent="0.25">
      <c r="A1974" t="s">
        <v>7849</v>
      </c>
      <c r="B1974">
        <v>95</v>
      </c>
      <c r="C1974" t="s">
        <v>7850</v>
      </c>
      <c r="D1974">
        <v>84</v>
      </c>
      <c r="E1974" t="s">
        <v>616</v>
      </c>
      <c r="F1974" t="s">
        <v>1431</v>
      </c>
      <c r="G1974" t="s">
        <v>897</v>
      </c>
      <c r="H1974" t="s">
        <v>5</v>
      </c>
      <c r="I1974">
        <v>184</v>
      </c>
      <c r="J1974" t="s">
        <v>7018</v>
      </c>
      <c r="K1974">
        <v>87</v>
      </c>
      <c r="L1974" t="s">
        <v>7851</v>
      </c>
      <c r="M1974" t="s">
        <v>210</v>
      </c>
      <c r="N1974" t="s">
        <v>211</v>
      </c>
      <c r="O1974" t="s">
        <v>5</v>
      </c>
    </row>
    <row r="1975" spans="1:15" x14ac:dyDescent="0.25">
      <c r="A1975" t="s">
        <v>7852</v>
      </c>
      <c r="B1975">
        <v>7</v>
      </c>
      <c r="C1975" t="s">
        <v>5616</v>
      </c>
      <c r="D1975">
        <v>95</v>
      </c>
      <c r="E1975" t="s">
        <v>7853</v>
      </c>
      <c r="F1975" t="s">
        <v>26</v>
      </c>
      <c r="G1975" t="s">
        <v>5</v>
      </c>
      <c r="H1975" t="s">
        <v>5</v>
      </c>
      <c r="I1975">
        <v>0</v>
      </c>
      <c r="J1975" t="s">
        <v>152</v>
      </c>
      <c r="K1975">
        <v>0</v>
      </c>
      <c r="L1975">
        <v>0</v>
      </c>
      <c r="M1975" t="s">
        <v>5</v>
      </c>
      <c r="N1975" t="s">
        <v>5</v>
      </c>
      <c r="O1975" t="s">
        <v>5</v>
      </c>
    </row>
    <row r="1976" spans="1:15" x14ac:dyDescent="0.25">
      <c r="A1976" t="s">
        <v>7854</v>
      </c>
      <c r="B1976">
        <v>53</v>
      </c>
      <c r="C1976" t="s">
        <v>2758</v>
      </c>
      <c r="D1976">
        <v>83</v>
      </c>
      <c r="E1976" t="s">
        <v>5384</v>
      </c>
      <c r="F1976" t="s">
        <v>26</v>
      </c>
      <c r="G1976" t="s">
        <v>5</v>
      </c>
      <c r="H1976" t="s">
        <v>5</v>
      </c>
      <c r="I1976">
        <v>169</v>
      </c>
      <c r="J1976" t="s">
        <v>6485</v>
      </c>
      <c r="K1976">
        <v>95</v>
      </c>
      <c r="L1976" t="s">
        <v>747</v>
      </c>
      <c r="M1976" t="s">
        <v>103</v>
      </c>
      <c r="N1976" t="s">
        <v>104</v>
      </c>
      <c r="O1976" t="s">
        <v>5</v>
      </c>
    </row>
    <row r="1977" spans="1:15" x14ac:dyDescent="0.25">
      <c r="A1977" t="s">
        <v>7855</v>
      </c>
      <c r="B1977">
        <v>5</v>
      </c>
      <c r="C1977" t="s">
        <v>7218</v>
      </c>
      <c r="D1977">
        <v>83</v>
      </c>
      <c r="E1977" t="s">
        <v>3364</v>
      </c>
      <c r="F1977" t="s">
        <v>26</v>
      </c>
      <c r="G1977" t="s">
        <v>5</v>
      </c>
      <c r="H1977" t="s">
        <v>5</v>
      </c>
      <c r="I1977">
        <v>15</v>
      </c>
      <c r="J1977" t="s">
        <v>56</v>
      </c>
      <c r="K1977">
        <v>95</v>
      </c>
      <c r="L1977" t="s">
        <v>7856</v>
      </c>
      <c r="M1977" t="s">
        <v>26</v>
      </c>
      <c r="N1977" t="s">
        <v>5</v>
      </c>
      <c r="O1977" t="s">
        <v>5</v>
      </c>
    </row>
    <row r="1978" spans="1:15" x14ac:dyDescent="0.25">
      <c r="A1978" t="s">
        <v>7857</v>
      </c>
      <c r="B1978">
        <v>3</v>
      </c>
      <c r="C1978" t="s">
        <v>1231</v>
      </c>
      <c r="D1978">
        <v>83</v>
      </c>
      <c r="E1978" t="s">
        <v>2497</v>
      </c>
      <c r="F1978" t="s">
        <v>26</v>
      </c>
      <c r="G1978" t="s">
        <v>5</v>
      </c>
      <c r="H1978" t="s">
        <v>5</v>
      </c>
      <c r="I1978">
        <v>15</v>
      </c>
      <c r="J1978" t="s">
        <v>4486</v>
      </c>
      <c r="K1978">
        <v>91</v>
      </c>
      <c r="L1978" t="s">
        <v>3538</v>
      </c>
      <c r="M1978" t="s">
        <v>26</v>
      </c>
      <c r="N1978" t="s">
        <v>5</v>
      </c>
      <c r="O1978" t="s">
        <v>5</v>
      </c>
    </row>
    <row r="1979" spans="1:15" x14ac:dyDescent="0.25">
      <c r="A1979" t="s">
        <v>7858</v>
      </c>
      <c r="B1979">
        <v>6</v>
      </c>
      <c r="C1979" t="s">
        <v>7859</v>
      </c>
      <c r="D1979">
        <v>95.5</v>
      </c>
      <c r="E1979" t="s">
        <v>6895</v>
      </c>
      <c r="F1979" t="s">
        <v>26</v>
      </c>
      <c r="G1979" t="s">
        <v>5</v>
      </c>
      <c r="H1979" t="s">
        <v>5</v>
      </c>
      <c r="I1979">
        <v>0</v>
      </c>
      <c r="J1979" t="s">
        <v>152</v>
      </c>
      <c r="K1979">
        <v>0</v>
      </c>
      <c r="L1979">
        <v>0</v>
      </c>
      <c r="M1979" t="s">
        <v>5</v>
      </c>
      <c r="N1979" t="s">
        <v>5</v>
      </c>
      <c r="O1979" t="s">
        <v>5</v>
      </c>
    </row>
    <row r="1980" spans="1:15" x14ac:dyDescent="0.25">
      <c r="A1980" t="s">
        <v>7860</v>
      </c>
      <c r="B1980">
        <v>107</v>
      </c>
      <c r="C1980" t="s">
        <v>512</v>
      </c>
      <c r="D1980">
        <v>92</v>
      </c>
      <c r="E1980" t="s">
        <v>4000</v>
      </c>
      <c r="F1980" t="s">
        <v>4488</v>
      </c>
      <c r="G1980" t="s">
        <v>1221</v>
      </c>
      <c r="H1980" t="s">
        <v>1221</v>
      </c>
      <c r="I1980">
        <v>130</v>
      </c>
      <c r="J1980" t="s">
        <v>386</v>
      </c>
      <c r="K1980">
        <v>94</v>
      </c>
      <c r="L1980" t="s">
        <v>1893</v>
      </c>
      <c r="M1980" t="s">
        <v>7861</v>
      </c>
      <c r="N1980" t="s">
        <v>2726</v>
      </c>
      <c r="O1980" t="s">
        <v>253</v>
      </c>
    </row>
    <row r="1981" spans="1:15" x14ac:dyDescent="0.25">
      <c r="A1981" t="s">
        <v>7862</v>
      </c>
      <c r="B1981">
        <v>40</v>
      </c>
      <c r="C1981" t="s">
        <v>1406</v>
      </c>
      <c r="D1981">
        <v>75.5</v>
      </c>
      <c r="E1981" t="s">
        <v>1850</v>
      </c>
      <c r="F1981" t="s">
        <v>26</v>
      </c>
      <c r="G1981" t="s">
        <v>5</v>
      </c>
      <c r="H1981" t="s">
        <v>5</v>
      </c>
      <c r="I1981">
        <v>76</v>
      </c>
      <c r="J1981" t="s">
        <v>2220</v>
      </c>
      <c r="K1981">
        <v>85</v>
      </c>
      <c r="L1981" t="s">
        <v>3317</v>
      </c>
      <c r="M1981" t="s">
        <v>26</v>
      </c>
      <c r="N1981" t="s">
        <v>5</v>
      </c>
      <c r="O1981" t="s">
        <v>5</v>
      </c>
    </row>
    <row r="1982" spans="1:15" x14ac:dyDescent="0.25">
      <c r="A1982" t="s">
        <v>7863</v>
      </c>
      <c r="B1982">
        <v>25</v>
      </c>
      <c r="C1982" t="s">
        <v>7864</v>
      </c>
      <c r="D1982">
        <v>71</v>
      </c>
      <c r="E1982" t="s">
        <v>2266</v>
      </c>
      <c r="F1982" t="s">
        <v>26</v>
      </c>
      <c r="G1982" t="s">
        <v>5</v>
      </c>
      <c r="H1982" t="s">
        <v>5</v>
      </c>
      <c r="I1982">
        <v>38</v>
      </c>
      <c r="J1982" t="s">
        <v>4153</v>
      </c>
      <c r="K1982">
        <v>86</v>
      </c>
      <c r="L1982" t="s">
        <v>7865</v>
      </c>
      <c r="M1982" t="s">
        <v>703</v>
      </c>
      <c r="N1982" t="s">
        <v>704</v>
      </c>
      <c r="O1982" t="s">
        <v>5</v>
      </c>
    </row>
    <row r="1983" spans="1:15" x14ac:dyDescent="0.25">
      <c r="A1983" t="s">
        <v>7866</v>
      </c>
      <c r="B1983">
        <v>45</v>
      </c>
      <c r="C1983" t="s">
        <v>7867</v>
      </c>
      <c r="D1983">
        <v>70</v>
      </c>
      <c r="E1983" t="s">
        <v>3683</v>
      </c>
      <c r="F1983" t="s">
        <v>246</v>
      </c>
      <c r="G1983" t="s">
        <v>73</v>
      </c>
      <c r="H1983" t="s">
        <v>5</v>
      </c>
      <c r="I1983">
        <v>63</v>
      </c>
      <c r="J1983" t="s">
        <v>7357</v>
      </c>
      <c r="K1983">
        <v>71</v>
      </c>
      <c r="L1983" t="s">
        <v>7868</v>
      </c>
      <c r="M1983" t="s">
        <v>4466</v>
      </c>
      <c r="N1983" t="s">
        <v>5582</v>
      </c>
      <c r="O1983" t="s">
        <v>5</v>
      </c>
    </row>
    <row r="1984" spans="1:15" x14ac:dyDescent="0.25">
      <c r="A1984" t="s">
        <v>7869</v>
      </c>
      <c r="B1984">
        <v>6</v>
      </c>
      <c r="C1984" t="s">
        <v>7870</v>
      </c>
      <c r="D1984">
        <v>91</v>
      </c>
      <c r="E1984" t="s">
        <v>6798</v>
      </c>
      <c r="F1984" t="s">
        <v>26</v>
      </c>
      <c r="G1984" t="s">
        <v>5</v>
      </c>
      <c r="H1984" t="s">
        <v>5</v>
      </c>
      <c r="I1984">
        <v>56</v>
      </c>
      <c r="J1984" t="s">
        <v>6101</v>
      </c>
      <c r="K1984">
        <v>87</v>
      </c>
      <c r="L1984" t="s">
        <v>7871</v>
      </c>
      <c r="M1984" t="s">
        <v>2448</v>
      </c>
      <c r="N1984" t="s">
        <v>1459</v>
      </c>
      <c r="O1984" t="s">
        <v>5</v>
      </c>
    </row>
    <row r="1985" spans="1:15" x14ac:dyDescent="0.25">
      <c r="A1985" t="s">
        <v>7872</v>
      </c>
      <c r="B1985">
        <v>7</v>
      </c>
      <c r="C1985" t="s">
        <v>4740</v>
      </c>
      <c r="D1985">
        <v>94</v>
      </c>
      <c r="E1985" t="s">
        <v>2089</v>
      </c>
      <c r="F1985" t="s">
        <v>26</v>
      </c>
      <c r="G1985" t="s">
        <v>5</v>
      </c>
      <c r="H1985" t="s">
        <v>5</v>
      </c>
      <c r="I1985">
        <v>80</v>
      </c>
      <c r="J1985" t="s">
        <v>7873</v>
      </c>
      <c r="K1985">
        <v>91</v>
      </c>
      <c r="L1985" t="s">
        <v>972</v>
      </c>
      <c r="M1985" t="s">
        <v>943</v>
      </c>
      <c r="N1985" t="s">
        <v>5</v>
      </c>
      <c r="O1985" t="s">
        <v>944</v>
      </c>
    </row>
    <row r="1986" spans="1:15" x14ac:dyDescent="0.25">
      <c r="A1986" t="s">
        <v>7874</v>
      </c>
      <c r="B1986">
        <v>90</v>
      </c>
      <c r="C1986" t="s">
        <v>7875</v>
      </c>
      <c r="D1986">
        <v>93</v>
      </c>
      <c r="E1986" t="s">
        <v>1741</v>
      </c>
      <c r="F1986" t="s">
        <v>26</v>
      </c>
      <c r="G1986" t="s">
        <v>5</v>
      </c>
      <c r="H1986" t="s">
        <v>5</v>
      </c>
      <c r="I1986">
        <v>136</v>
      </c>
      <c r="J1986" t="s">
        <v>7140</v>
      </c>
      <c r="K1986">
        <v>96</v>
      </c>
      <c r="L1986" t="s">
        <v>6091</v>
      </c>
      <c r="M1986" t="s">
        <v>334</v>
      </c>
      <c r="N1986" t="s">
        <v>415</v>
      </c>
      <c r="O1986" t="s">
        <v>415</v>
      </c>
    </row>
    <row r="1987" spans="1:15" x14ac:dyDescent="0.25">
      <c r="A1987" t="s">
        <v>7876</v>
      </c>
      <c r="B1987">
        <v>83</v>
      </c>
      <c r="C1987" t="s">
        <v>5050</v>
      </c>
      <c r="D1987">
        <v>95</v>
      </c>
      <c r="E1987" t="s">
        <v>4907</v>
      </c>
      <c r="F1987" t="s">
        <v>1102</v>
      </c>
      <c r="G1987" t="s">
        <v>640</v>
      </c>
      <c r="H1987" t="s">
        <v>5</v>
      </c>
      <c r="I1987">
        <v>66</v>
      </c>
      <c r="J1987" t="s">
        <v>7877</v>
      </c>
      <c r="K1987">
        <v>100</v>
      </c>
      <c r="L1987" t="s">
        <v>7878</v>
      </c>
      <c r="M1987" t="s">
        <v>26</v>
      </c>
      <c r="N1987" t="s">
        <v>5</v>
      </c>
      <c r="O1987" t="s">
        <v>5</v>
      </c>
    </row>
    <row r="1988" spans="1:15" x14ac:dyDescent="0.25">
      <c r="A1988" t="s">
        <v>7879</v>
      </c>
      <c r="B1988">
        <v>71</v>
      </c>
      <c r="C1988" t="s">
        <v>7880</v>
      </c>
      <c r="D1988">
        <v>92</v>
      </c>
      <c r="E1988" t="s">
        <v>3963</v>
      </c>
      <c r="F1988" t="s">
        <v>26</v>
      </c>
      <c r="G1988" t="s">
        <v>5</v>
      </c>
      <c r="H1988" t="s">
        <v>5</v>
      </c>
      <c r="I1988">
        <v>71</v>
      </c>
      <c r="J1988" t="s">
        <v>6293</v>
      </c>
      <c r="K1988">
        <v>100</v>
      </c>
      <c r="L1988" t="s">
        <v>942</v>
      </c>
      <c r="M1988" t="s">
        <v>26</v>
      </c>
      <c r="N1988" t="s">
        <v>5</v>
      </c>
      <c r="O1988" t="s">
        <v>5</v>
      </c>
    </row>
    <row r="1989" spans="1:15" x14ac:dyDescent="0.25">
      <c r="A1989" t="s">
        <v>7881</v>
      </c>
      <c r="B1989">
        <v>68</v>
      </c>
      <c r="C1989" t="s">
        <v>421</v>
      </c>
      <c r="D1989">
        <v>95</v>
      </c>
      <c r="E1989" t="s">
        <v>3615</v>
      </c>
      <c r="F1989" t="s">
        <v>26</v>
      </c>
      <c r="G1989" t="s">
        <v>5</v>
      </c>
      <c r="H1989" t="s">
        <v>5</v>
      </c>
      <c r="I1989">
        <v>63</v>
      </c>
      <c r="J1989" t="s">
        <v>7882</v>
      </c>
      <c r="K1989">
        <v>93</v>
      </c>
      <c r="L1989" t="s">
        <v>7209</v>
      </c>
      <c r="M1989" t="s">
        <v>26</v>
      </c>
      <c r="N1989" t="s">
        <v>5</v>
      </c>
      <c r="O1989" t="s">
        <v>5</v>
      </c>
    </row>
    <row r="1990" spans="1:15" x14ac:dyDescent="0.25">
      <c r="A1990" t="s">
        <v>7883</v>
      </c>
      <c r="B1990">
        <v>141</v>
      </c>
      <c r="C1990" t="s">
        <v>7884</v>
      </c>
      <c r="D1990">
        <v>79</v>
      </c>
      <c r="E1990" t="s">
        <v>7885</v>
      </c>
      <c r="F1990" t="s">
        <v>1965</v>
      </c>
      <c r="G1990" t="s">
        <v>363</v>
      </c>
      <c r="H1990" t="s">
        <v>1836</v>
      </c>
      <c r="I1990">
        <v>164</v>
      </c>
      <c r="J1990" t="s">
        <v>6370</v>
      </c>
      <c r="K1990">
        <v>87</v>
      </c>
      <c r="L1990" t="s">
        <v>3386</v>
      </c>
      <c r="M1990" t="s">
        <v>26</v>
      </c>
      <c r="N1990" t="s">
        <v>5</v>
      </c>
      <c r="O1990" t="s">
        <v>5</v>
      </c>
    </row>
    <row r="1991" spans="1:15" x14ac:dyDescent="0.25">
      <c r="A1991" t="s">
        <v>7886</v>
      </c>
      <c r="B1991">
        <v>51</v>
      </c>
      <c r="C1991" t="s">
        <v>313</v>
      </c>
      <c r="D1991">
        <v>79</v>
      </c>
      <c r="E1991" t="s">
        <v>579</v>
      </c>
      <c r="F1991" t="s">
        <v>1265</v>
      </c>
      <c r="G1991" t="s">
        <v>216</v>
      </c>
      <c r="H1991" t="s">
        <v>5</v>
      </c>
      <c r="I1991">
        <v>61</v>
      </c>
      <c r="J1991" t="s">
        <v>3309</v>
      </c>
      <c r="K1991">
        <v>89</v>
      </c>
      <c r="L1991" t="s">
        <v>6755</v>
      </c>
      <c r="M1991" t="s">
        <v>26</v>
      </c>
      <c r="N1991" t="s">
        <v>5</v>
      </c>
      <c r="O1991" t="s">
        <v>5</v>
      </c>
    </row>
    <row r="1992" spans="1:15" x14ac:dyDescent="0.25">
      <c r="A1992" t="s">
        <v>7887</v>
      </c>
      <c r="B1992">
        <v>54</v>
      </c>
      <c r="C1992" t="s">
        <v>7888</v>
      </c>
      <c r="D1992">
        <v>77.5</v>
      </c>
      <c r="E1992" t="s">
        <v>5695</v>
      </c>
      <c r="F1992" t="s">
        <v>2445</v>
      </c>
      <c r="G1992" t="s">
        <v>2446</v>
      </c>
      <c r="H1992" t="s">
        <v>5</v>
      </c>
      <c r="I1992">
        <v>60</v>
      </c>
      <c r="J1992" t="s">
        <v>7889</v>
      </c>
      <c r="K1992">
        <v>83</v>
      </c>
      <c r="L1992" t="s">
        <v>594</v>
      </c>
      <c r="M1992" t="s">
        <v>372</v>
      </c>
      <c r="N1992" t="s">
        <v>304</v>
      </c>
      <c r="O1992" t="s">
        <v>5</v>
      </c>
    </row>
    <row r="1993" spans="1:15" x14ac:dyDescent="0.25">
      <c r="A1993" t="s">
        <v>7890</v>
      </c>
      <c r="B1993">
        <v>56</v>
      </c>
      <c r="C1993" t="s">
        <v>7891</v>
      </c>
      <c r="D1993">
        <v>76.5</v>
      </c>
      <c r="E1993" t="s">
        <v>1754</v>
      </c>
      <c r="F1993" t="s">
        <v>2448</v>
      </c>
      <c r="G1993" t="s">
        <v>1459</v>
      </c>
      <c r="H1993" t="s">
        <v>5</v>
      </c>
      <c r="I1993">
        <v>53</v>
      </c>
      <c r="J1993" t="s">
        <v>5245</v>
      </c>
      <c r="K1993">
        <v>78</v>
      </c>
      <c r="L1993" t="s">
        <v>4858</v>
      </c>
      <c r="M1993" t="s">
        <v>26</v>
      </c>
      <c r="N1993" t="s">
        <v>5</v>
      </c>
      <c r="O1993" t="s">
        <v>5</v>
      </c>
    </row>
    <row r="1994" spans="1:15" x14ac:dyDescent="0.25">
      <c r="A1994" t="s">
        <v>7892</v>
      </c>
      <c r="B1994">
        <v>134</v>
      </c>
      <c r="C1994" t="s">
        <v>7884</v>
      </c>
      <c r="D1994">
        <v>79</v>
      </c>
      <c r="E1994" t="s">
        <v>5104</v>
      </c>
      <c r="F1994" t="s">
        <v>5159</v>
      </c>
      <c r="G1994" t="s">
        <v>599</v>
      </c>
      <c r="H1994" t="s">
        <v>5</v>
      </c>
      <c r="I1994">
        <v>175</v>
      </c>
      <c r="J1994" t="s">
        <v>5696</v>
      </c>
      <c r="K1994">
        <v>90</v>
      </c>
      <c r="L1994" t="s">
        <v>134</v>
      </c>
      <c r="M1994" t="s">
        <v>26</v>
      </c>
      <c r="N1994" t="s">
        <v>5</v>
      </c>
      <c r="O1994" t="s">
        <v>5</v>
      </c>
    </row>
    <row r="1995" spans="1:15" x14ac:dyDescent="0.25">
      <c r="A1995" t="s">
        <v>7893</v>
      </c>
      <c r="B1995">
        <v>56</v>
      </c>
      <c r="C1995" t="s">
        <v>5410</v>
      </c>
      <c r="D1995">
        <v>79</v>
      </c>
      <c r="E1995" t="s">
        <v>7894</v>
      </c>
      <c r="F1995" t="s">
        <v>26</v>
      </c>
      <c r="G1995" t="s">
        <v>5</v>
      </c>
      <c r="H1995" t="s">
        <v>5</v>
      </c>
      <c r="I1995">
        <v>44</v>
      </c>
      <c r="J1995" t="s">
        <v>4216</v>
      </c>
      <c r="K1995">
        <v>82</v>
      </c>
      <c r="L1995" t="s">
        <v>7895</v>
      </c>
      <c r="M1995" t="s">
        <v>26</v>
      </c>
      <c r="N1995" t="s">
        <v>5</v>
      </c>
      <c r="O1995" t="s">
        <v>5</v>
      </c>
    </row>
    <row r="1996" spans="1:15" x14ac:dyDescent="0.25">
      <c r="A1996" t="s">
        <v>7896</v>
      </c>
      <c r="B1996">
        <v>91</v>
      </c>
      <c r="C1996" t="s">
        <v>4154</v>
      </c>
      <c r="D1996">
        <v>86</v>
      </c>
      <c r="E1996" t="s">
        <v>6938</v>
      </c>
      <c r="F1996" t="s">
        <v>26</v>
      </c>
      <c r="G1996" t="s">
        <v>5</v>
      </c>
      <c r="H1996" t="s">
        <v>5</v>
      </c>
      <c r="I1996">
        <v>125</v>
      </c>
      <c r="J1996" t="s">
        <v>7897</v>
      </c>
      <c r="K1996">
        <v>94</v>
      </c>
      <c r="L1996" t="s">
        <v>7898</v>
      </c>
      <c r="M1996" t="s">
        <v>26</v>
      </c>
      <c r="N1996" t="s">
        <v>5</v>
      </c>
      <c r="O1996" t="s">
        <v>5</v>
      </c>
    </row>
    <row r="1997" spans="1:15" x14ac:dyDescent="0.25">
      <c r="A1997" t="s">
        <v>7899</v>
      </c>
      <c r="B1997">
        <v>12</v>
      </c>
      <c r="C1997" t="s">
        <v>2940</v>
      </c>
      <c r="D1997">
        <v>70.5</v>
      </c>
      <c r="E1997" t="s">
        <v>39</v>
      </c>
      <c r="F1997" t="s">
        <v>26</v>
      </c>
      <c r="G1997" t="s">
        <v>5</v>
      </c>
      <c r="H1997" t="s">
        <v>5</v>
      </c>
      <c r="I1997">
        <v>0</v>
      </c>
      <c r="J1997" t="s">
        <v>152</v>
      </c>
      <c r="K1997">
        <v>0</v>
      </c>
      <c r="L1997">
        <v>0</v>
      </c>
      <c r="M1997" t="s">
        <v>5</v>
      </c>
      <c r="N1997" t="s">
        <v>5</v>
      </c>
      <c r="O1997" t="s">
        <v>5</v>
      </c>
    </row>
    <row r="1998" spans="1:15" x14ac:dyDescent="0.25">
      <c r="A1998" t="s">
        <v>7900</v>
      </c>
      <c r="B1998">
        <v>12</v>
      </c>
      <c r="C1998" t="s">
        <v>524</v>
      </c>
      <c r="D1998">
        <v>83</v>
      </c>
      <c r="E1998" t="s">
        <v>664</v>
      </c>
      <c r="F1998" t="s">
        <v>26</v>
      </c>
      <c r="G1998" t="s">
        <v>5</v>
      </c>
      <c r="H1998" t="s">
        <v>5</v>
      </c>
      <c r="I1998">
        <v>0</v>
      </c>
      <c r="J1998" t="s">
        <v>152</v>
      </c>
      <c r="K1998">
        <v>0</v>
      </c>
      <c r="L1998">
        <v>0</v>
      </c>
      <c r="M1998" t="s">
        <v>5</v>
      </c>
      <c r="N1998" t="s">
        <v>5</v>
      </c>
      <c r="O1998" t="s">
        <v>5</v>
      </c>
    </row>
    <row r="1999" spans="1:15" x14ac:dyDescent="0.25">
      <c r="A1999" t="s">
        <v>7901</v>
      </c>
      <c r="B1999">
        <v>20</v>
      </c>
      <c r="C1999" t="s">
        <v>5462</v>
      </c>
      <c r="D1999">
        <v>73.5</v>
      </c>
      <c r="E1999" t="s">
        <v>6701</v>
      </c>
      <c r="F1999" t="s">
        <v>739</v>
      </c>
      <c r="G1999" t="s">
        <v>740</v>
      </c>
      <c r="H1999" t="s">
        <v>5</v>
      </c>
      <c r="I1999">
        <v>0</v>
      </c>
      <c r="J1999" t="s">
        <v>152</v>
      </c>
      <c r="K1999">
        <v>0</v>
      </c>
      <c r="L1999">
        <v>0</v>
      </c>
      <c r="M1999" t="s">
        <v>5</v>
      </c>
      <c r="N1999" t="s">
        <v>5</v>
      </c>
      <c r="O1999" t="s">
        <v>5</v>
      </c>
    </row>
    <row r="2000" spans="1:15" x14ac:dyDescent="0.25">
      <c r="A2000" t="s">
        <v>7902</v>
      </c>
      <c r="B2000">
        <v>37</v>
      </c>
      <c r="C2000" t="s">
        <v>3186</v>
      </c>
      <c r="D2000">
        <v>77</v>
      </c>
      <c r="E2000" t="s">
        <v>2891</v>
      </c>
      <c r="F2000" t="s">
        <v>26</v>
      </c>
      <c r="G2000" t="s">
        <v>5</v>
      </c>
      <c r="H2000" t="s">
        <v>5</v>
      </c>
      <c r="I2000">
        <v>8</v>
      </c>
      <c r="J2000" t="s">
        <v>2391</v>
      </c>
      <c r="K2000">
        <v>76</v>
      </c>
      <c r="L2000" t="s">
        <v>7903</v>
      </c>
      <c r="M2000" t="s">
        <v>26</v>
      </c>
      <c r="N2000" t="s">
        <v>5</v>
      </c>
      <c r="O2000" t="s">
        <v>5</v>
      </c>
    </row>
    <row r="2001" spans="1:15" x14ac:dyDescent="0.25">
      <c r="A2001" t="s">
        <v>7904</v>
      </c>
      <c r="B2001">
        <v>41</v>
      </c>
      <c r="C2001" t="s">
        <v>1846</v>
      </c>
      <c r="D2001">
        <v>88</v>
      </c>
      <c r="E2001" t="s">
        <v>6321</v>
      </c>
      <c r="F2001" t="s">
        <v>26</v>
      </c>
      <c r="G2001" t="s">
        <v>5</v>
      </c>
      <c r="H2001" t="s">
        <v>5</v>
      </c>
      <c r="I2001">
        <v>8</v>
      </c>
      <c r="J2001" t="s">
        <v>5933</v>
      </c>
      <c r="K2001">
        <v>80.5</v>
      </c>
      <c r="L2001" t="s">
        <v>7905</v>
      </c>
      <c r="M2001" t="s">
        <v>26</v>
      </c>
      <c r="N2001" t="s">
        <v>5</v>
      </c>
      <c r="O2001" t="s">
        <v>5</v>
      </c>
    </row>
    <row r="2002" spans="1:15" x14ac:dyDescent="0.25">
      <c r="A2002" t="s">
        <v>7906</v>
      </c>
      <c r="B2002">
        <v>160</v>
      </c>
      <c r="C2002" t="s">
        <v>1629</v>
      </c>
      <c r="D2002">
        <v>76.5</v>
      </c>
      <c r="E2002" t="s">
        <v>3254</v>
      </c>
      <c r="F2002" t="s">
        <v>694</v>
      </c>
      <c r="G2002" t="s">
        <v>695</v>
      </c>
      <c r="H2002" t="s">
        <v>5</v>
      </c>
      <c r="I2002">
        <v>177</v>
      </c>
      <c r="J2002" t="s">
        <v>2437</v>
      </c>
      <c r="K2002">
        <v>87</v>
      </c>
      <c r="L2002" t="s">
        <v>2381</v>
      </c>
      <c r="M2002" t="s">
        <v>26</v>
      </c>
      <c r="N2002" t="s">
        <v>5</v>
      </c>
      <c r="O2002" t="s">
        <v>5</v>
      </c>
    </row>
    <row r="2003" spans="1:15" x14ac:dyDescent="0.25">
      <c r="A2003" t="s">
        <v>7907</v>
      </c>
      <c r="B2003">
        <v>149</v>
      </c>
      <c r="C2003" t="s">
        <v>7444</v>
      </c>
      <c r="D2003">
        <v>71</v>
      </c>
      <c r="E2003" t="s">
        <v>2713</v>
      </c>
      <c r="F2003" t="s">
        <v>7908</v>
      </c>
      <c r="G2003" t="s">
        <v>3383</v>
      </c>
      <c r="H2003" t="s">
        <v>5</v>
      </c>
      <c r="I2003">
        <v>174</v>
      </c>
      <c r="J2003" t="s">
        <v>2361</v>
      </c>
      <c r="K2003">
        <v>84</v>
      </c>
      <c r="L2003" t="s">
        <v>1741</v>
      </c>
      <c r="M2003" t="s">
        <v>26</v>
      </c>
      <c r="N2003" t="s">
        <v>5</v>
      </c>
      <c r="O2003" t="s">
        <v>5</v>
      </c>
    </row>
    <row r="2004" spans="1:15" x14ac:dyDescent="0.25">
      <c r="A2004" t="s">
        <v>7909</v>
      </c>
      <c r="B2004">
        <v>38</v>
      </c>
      <c r="C2004" t="s">
        <v>572</v>
      </c>
      <c r="D2004">
        <v>90</v>
      </c>
      <c r="E2004" t="s">
        <v>5524</v>
      </c>
      <c r="F2004" t="s">
        <v>26</v>
      </c>
      <c r="G2004" t="s">
        <v>5</v>
      </c>
      <c r="H2004" t="s">
        <v>5</v>
      </c>
      <c r="I2004">
        <v>5</v>
      </c>
      <c r="J2004" t="s">
        <v>129</v>
      </c>
      <c r="K2004">
        <v>85</v>
      </c>
      <c r="L2004" t="s">
        <v>2142</v>
      </c>
      <c r="M2004" t="s">
        <v>26</v>
      </c>
      <c r="N2004" t="s">
        <v>5</v>
      </c>
      <c r="O2004" t="s">
        <v>5</v>
      </c>
    </row>
    <row r="2005" spans="1:15" x14ac:dyDescent="0.25">
      <c r="A2005" t="s">
        <v>7910</v>
      </c>
      <c r="B2005">
        <v>38</v>
      </c>
      <c r="C2005" t="s">
        <v>6084</v>
      </c>
      <c r="D2005">
        <v>80</v>
      </c>
      <c r="E2005" t="s">
        <v>6938</v>
      </c>
      <c r="F2005" t="s">
        <v>26</v>
      </c>
      <c r="G2005" t="s">
        <v>5</v>
      </c>
      <c r="H2005" t="s">
        <v>5</v>
      </c>
      <c r="I2005">
        <v>0</v>
      </c>
      <c r="J2005" t="s">
        <v>152</v>
      </c>
      <c r="K2005">
        <v>0</v>
      </c>
      <c r="L2005">
        <v>0</v>
      </c>
      <c r="M2005" t="s">
        <v>5</v>
      </c>
      <c r="N2005" t="s">
        <v>5</v>
      </c>
      <c r="O2005" t="s">
        <v>5</v>
      </c>
    </row>
    <row r="2006" spans="1:15" x14ac:dyDescent="0.25">
      <c r="A2006" t="s">
        <v>7911</v>
      </c>
      <c r="B2006">
        <v>39</v>
      </c>
      <c r="C2006" t="s">
        <v>7912</v>
      </c>
      <c r="D2006">
        <v>90</v>
      </c>
      <c r="E2006" t="s">
        <v>7086</v>
      </c>
      <c r="F2006" t="s">
        <v>26</v>
      </c>
      <c r="G2006" t="s">
        <v>5</v>
      </c>
      <c r="H2006" t="s">
        <v>5</v>
      </c>
      <c r="I2006">
        <v>5</v>
      </c>
      <c r="J2006" t="s">
        <v>390</v>
      </c>
      <c r="K2006">
        <v>100</v>
      </c>
      <c r="L2006" t="s">
        <v>152</v>
      </c>
      <c r="M2006" t="s">
        <v>26</v>
      </c>
      <c r="N2006" t="s">
        <v>5</v>
      </c>
      <c r="O2006" t="s">
        <v>5</v>
      </c>
    </row>
    <row r="2007" spans="1:15" x14ac:dyDescent="0.25">
      <c r="A2007" t="s">
        <v>7913</v>
      </c>
      <c r="B2007">
        <v>63</v>
      </c>
      <c r="C2007" t="s">
        <v>6001</v>
      </c>
      <c r="D2007">
        <v>85</v>
      </c>
      <c r="E2007" t="s">
        <v>4819</v>
      </c>
      <c r="F2007" t="s">
        <v>26</v>
      </c>
      <c r="G2007" t="s">
        <v>5</v>
      </c>
      <c r="H2007" t="s">
        <v>5</v>
      </c>
      <c r="I2007">
        <v>13</v>
      </c>
      <c r="J2007" t="s">
        <v>7841</v>
      </c>
      <c r="K2007">
        <v>100</v>
      </c>
      <c r="L2007" t="s">
        <v>775</v>
      </c>
      <c r="M2007" t="s">
        <v>26</v>
      </c>
      <c r="N2007" t="s">
        <v>5</v>
      </c>
      <c r="O2007" t="s">
        <v>5</v>
      </c>
    </row>
    <row r="2008" spans="1:15" x14ac:dyDescent="0.25">
      <c r="A2008" t="s">
        <v>7914</v>
      </c>
      <c r="B2008">
        <v>66</v>
      </c>
      <c r="C2008" t="s">
        <v>2705</v>
      </c>
      <c r="D2008">
        <v>83.5</v>
      </c>
      <c r="E2008" t="s">
        <v>6511</v>
      </c>
      <c r="F2008" t="s">
        <v>26</v>
      </c>
      <c r="G2008" t="s">
        <v>5</v>
      </c>
      <c r="H2008" t="s">
        <v>5</v>
      </c>
      <c r="I2008">
        <v>5</v>
      </c>
      <c r="J2008" t="s">
        <v>390</v>
      </c>
      <c r="K2008">
        <v>100</v>
      </c>
      <c r="L2008" t="s">
        <v>152</v>
      </c>
      <c r="M2008" t="s">
        <v>26</v>
      </c>
      <c r="N2008" t="s">
        <v>5</v>
      </c>
      <c r="O2008" t="s">
        <v>5</v>
      </c>
    </row>
    <row r="2009" spans="1:15" x14ac:dyDescent="0.25">
      <c r="A2009" t="s">
        <v>7915</v>
      </c>
      <c r="B2009">
        <v>66</v>
      </c>
      <c r="C2009" t="s">
        <v>4193</v>
      </c>
      <c r="D2009">
        <v>78</v>
      </c>
      <c r="E2009" t="s">
        <v>581</v>
      </c>
      <c r="F2009" t="s">
        <v>26</v>
      </c>
      <c r="G2009" t="s">
        <v>5</v>
      </c>
      <c r="H2009" t="s">
        <v>5</v>
      </c>
      <c r="I2009">
        <v>13</v>
      </c>
      <c r="J2009" t="s">
        <v>5018</v>
      </c>
      <c r="K2009">
        <v>80</v>
      </c>
      <c r="L2009" t="s">
        <v>4629</v>
      </c>
      <c r="M2009" t="s">
        <v>26</v>
      </c>
      <c r="N2009" t="s">
        <v>5</v>
      </c>
      <c r="O2009" t="s">
        <v>5</v>
      </c>
    </row>
    <row r="2010" spans="1:15" x14ac:dyDescent="0.25">
      <c r="A2010" t="s">
        <v>7916</v>
      </c>
      <c r="B2010">
        <v>56</v>
      </c>
      <c r="C2010" t="s">
        <v>291</v>
      </c>
      <c r="D2010">
        <v>83.5</v>
      </c>
      <c r="E2010" t="s">
        <v>5270</v>
      </c>
      <c r="F2010" t="s">
        <v>4348</v>
      </c>
      <c r="G2010" t="s">
        <v>729</v>
      </c>
      <c r="H2010" t="s">
        <v>5</v>
      </c>
      <c r="I2010">
        <v>55</v>
      </c>
      <c r="J2010" t="s">
        <v>7917</v>
      </c>
      <c r="K2010">
        <v>96</v>
      </c>
      <c r="L2010" t="s">
        <v>4917</v>
      </c>
      <c r="M2010" t="s">
        <v>26</v>
      </c>
      <c r="N2010" t="s">
        <v>5</v>
      </c>
      <c r="O2010" t="s">
        <v>5</v>
      </c>
    </row>
    <row r="2011" spans="1:15" x14ac:dyDescent="0.25">
      <c r="A2011" t="s">
        <v>7918</v>
      </c>
      <c r="B2011">
        <v>63</v>
      </c>
      <c r="C2011" t="s">
        <v>7919</v>
      </c>
      <c r="D2011">
        <v>97</v>
      </c>
      <c r="E2011" t="s">
        <v>2102</v>
      </c>
      <c r="F2011" t="s">
        <v>26</v>
      </c>
      <c r="G2011" t="s">
        <v>5</v>
      </c>
      <c r="H2011" t="s">
        <v>5</v>
      </c>
      <c r="I2011">
        <v>65</v>
      </c>
      <c r="J2011" t="s">
        <v>3676</v>
      </c>
      <c r="K2011">
        <v>82</v>
      </c>
      <c r="L2011" t="s">
        <v>4903</v>
      </c>
      <c r="M2011" t="s">
        <v>26</v>
      </c>
      <c r="N2011" t="s">
        <v>5</v>
      </c>
      <c r="O2011" t="s">
        <v>5</v>
      </c>
    </row>
    <row r="2012" spans="1:15" x14ac:dyDescent="0.25">
      <c r="A2012" t="s">
        <v>7920</v>
      </c>
      <c r="B2012">
        <v>128</v>
      </c>
      <c r="C2012" t="s">
        <v>5478</v>
      </c>
      <c r="D2012">
        <v>95</v>
      </c>
      <c r="E2012" t="s">
        <v>5844</v>
      </c>
      <c r="F2012" t="s">
        <v>26</v>
      </c>
      <c r="G2012" t="s">
        <v>5</v>
      </c>
      <c r="H2012" t="s">
        <v>5</v>
      </c>
      <c r="I2012">
        <v>221</v>
      </c>
      <c r="J2012" t="s">
        <v>7921</v>
      </c>
      <c r="K2012">
        <v>99</v>
      </c>
      <c r="L2012" t="s">
        <v>5786</v>
      </c>
      <c r="M2012" t="s">
        <v>947</v>
      </c>
      <c r="N2012" t="s">
        <v>948</v>
      </c>
      <c r="O2012" t="s">
        <v>5</v>
      </c>
    </row>
    <row r="2013" spans="1:15" x14ac:dyDescent="0.25">
      <c r="A2013" t="s">
        <v>7922</v>
      </c>
      <c r="B2013">
        <v>53</v>
      </c>
      <c r="C2013" t="s">
        <v>7923</v>
      </c>
      <c r="D2013">
        <v>100</v>
      </c>
      <c r="E2013" t="s">
        <v>4851</v>
      </c>
      <c r="F2013" t="s">
        <v>26</v>
      </c>
      <c r="G2013" t="s">
        <v>5</v>
      </c>
      <c r="H2013" t="s">
        <v>5</v>
      </c>
      <c r="I2013">
        <v>22</v>
      </c>
      <c r="J2013" t="s">
        <v>4847</v>
      </c>
      <c r="K2013">
        <v>100</v>
      </c>
      <c r="L2013" t="s">
        <v>6568</v>
      </c>
      <c r="M2013" t="s">
        <v>26</v>
      </c>
      <c r="N2013" t="s">
        <v>5</v>
      </c>
      <c r="O2013" t="s">
        <v>5</v>
      </c>
    </row>
    <row r="2014" spans="1:15" x14ac:dyDescent="0.25">
      <c r="A2014" t="s">
        <v>7924</v>
      </c>
      <c r="B2014">
        <v>1</v>
      </c>
      <c r="C2014" t="s">
        <v>4205</v>
      </c>
      <c r="D2014">
        <v>70</v>
      </c>
      <c r="E2014" t="s">
        <v>152</v>
      </c>
      <c r="F2014" t="s">
        <v>26</v>
      </c>
      <c r="G2014" t="s">
        <v>5</v>
      </c>
      <c r="H2014" t="s">
        <v>5</v>
      </c>
      <c r="I2014">
        <v>26</v>
      </c>
      <c r="J2014" t="s">
        <v>7925</v>
      </c>
      <c r="K2014">
        <v>69.5</v>
      </c>
      <c r="L2014" t="s">
        <v>2658</v>
      </c>
      <c r="M2014" t="s">
        <v>5929</v>
      </c>
      <c r="N2014" t="s">
        <v>5930</v>
      </c>
      <c r="O2014" t="s">
        <v>5</v>
      </c>
    </row>
    <row r="2015" spans="1:15" x14ac:dyDescent="0.25">
      <c r="A2015" t="s">
        <v>7926</v>
      </c>
      <c r="B2015">
        <v>12</v>
      </c>
      <c r="C2015" t="s">
        <v>2495</v>
      </c>
      <c r="D2015">
        <v>78.5</v>
      </c>
      <c r="E2015" t="s">
        <v>2292</v>
      </c>
      <c r="F2015" t="s">
        <v>26</v>
      </c>
      <c r="G2015" t="s">
        <v>5</v>
      </c>
      <c r="H2015" t="s">
        <v>5</v>
      </c>
      <c r="I2015">
        <v>0</v>
      </c>
      <c r="J2015" t="s">
        <v>152</v>
      </c>
      <c r="K2015">
        <v>0</v>
      </c>
      <c r="L2015">
        <v>0</v>
      </c>
      <c r="M2015" t="s">
        <v>5</v>
      </c>
      <c r="N2015" t="s">
        <v>5</v>
      </c>
      <c r="O2015" t="s">
        <v>5</v>
      </c>
    </row>
    <row r="2016" spans="1:15" x14ac:dyDescent="0.25">
      <c r="A2016" t="s">
        <v>7927</v>
      </c>
      <c r="B2016">
        <v>21</v>
      </c>
      <c r="C2016" t="s">
        <v>4517</v>
      </c>
      <c r="D2016">
        <v>84</v>
      </c>
      <c r="E2016" t="s">
        <v>3128</v>
      </c>
      <c r="F2016" t="s">
        <v>26</v>
      </c>
      <c r="G2016" t="s">
        <v>5</v>
      </c>
      <c r="H2016" t="s">
        <v>5</v>
      </c>
      <c r="I2016">
        <v>39</v>
      </c>
      <c r="J2016" t="s">
        <v>7928</v>
      </c>
      <c r="K2016">
        <v>93</v>
      </c>
      <c r="L2016" t="s">
        <v>7929</v>
      </c>
      <c r="M2016" t="s">
        <v>26</v>
      </c>
      <c r="N2016" t="s">
        <v>5</v>
      </c>
      <c r="O2016" t="s">
        <v>5</v>
      </c>
    </row>
    <row r="2017" spans="1:15" x14ac:dyDescent="0.25">
      <c r="A2017" t="s">
        <v>7930</v>
      </c>
      <c r="B2017">
        <v>56</v>
      </c>
      <c r="C2017" t="s">
        <v>4555</v>
      </c>
      <c r="D2017">
        <v>89</v>
      </c>
      <c r="E2017" t="s">
        <v>7931</v>
      </c>
      <c r="F2017" t="s">
        <v>26</v>
      </c>
      <c r="G2017" t="s">
        <v>5</v>
      </c>
      <c r="H2017" t="s">
        <v>5</v>
      </c>
      <c r="I2017">
        <v>1</v>
      </c>
      <c r="J2017" t="s">
        <v>1240</v>
      </c>
      <c r="K2017">
        <v>97</v>
      </c>
      <c r="L2017" t="s">
        <v>152</v>
      </c>
      <c r="M2017" t="s">
        <v>26</v>
      </c>
      <c r="N2017" t="s">
        <v>5</v>
      </c>
      <c r="O2017" t="s">
        <v>5</v>
      </c>
    </row>
    <row r="2018" spans="1:15" x14ac:dyDescent="0.25">
      <c r="A2018" t="s">
        <v>7932</v>
      </c>
      <c r="B2018">
        <v>19</v>
      </c>
      <c r="C2018" t="s">
        <v>390</v>
      </c>
      <c r="D2018">
        <v>100</v>
      </c>
      <c r="E2018" t="s">
        <v>152</v>
      </c>
      <c r="F2018" t="s">
        <v>26</v>
      </c>
      <c r="G2018" t="s">
        <v>5</v>
      </c>
      <c r="H2018" t="s">
        <v>5</v>
      </c>
      <c r="I2018">
        <v>2</v>
      </c>
      <c r="J2018" t="s">
        <v>390</v>
      </c>
      <c r="K2018">
        <v>100</v>
      </c>
      <c r="L2018" t="s">
        <v>152</v>
      </c>
      <c r="M2018" t="s">
        <v>26</v>
      </c>
      <c r="N2018" t="s">
        <v>5</v>
      </c>
      <c r="O2018" t="s">
        <v>5</v>
      </c>
    </row>
    <row r="2019" spans="1:15" x14ac:dyDescent="0.25">
      <c r="A2019" t="s">
        <v>7933</v>
      </c>
      <c r="B2019">
        <v>54</v>
      </c>
      <c r="C2019" t="s">
        <v>7934</v>
      </c>
      <c r="D2019">
        <v>100</v>
      </c>
      <c r="E2019" t="s">
        <v>626</v>
      </c>
      <c r="F2019" t="s">
        <v>26</v>
      </c>
      <c r="G2019" t="s">
        <v>5</v>
      </c>
      <c r="H2019" t="s">
        <v>5</v>
      </c>
      <c r="I2019">
        <v>0</v>
      </c>
      <c r="J2019" t="s">
        <v>152</v>
      </c>
      <c r="K2019">
        <v>0</v>
      </c>
      <c r="L2019">
        <v>0</v>
      </c>
      <c r="M2019" t="s">
        <v>5</v>
      </c>
      <c r="N2019" t="s">
        <v>5</v>
      </c>
      <c r="O2019" t="s">
        <v>5</v>
      </c>
    </row>
    <row r="2020" spans="1:15" x14ac:dyDescent="0.25">
      <c r="A2020" t="s">
        <v>7935</v>
      </c>
      <c r="B2020">
        <v>134</v>
      </c>
      <c r="C2020" t="s">
        <v>5673</v>
      </c>
      <c r="D2020">
        <v>80</v>
      </c>
      <c r="E2020" t="s">
        <v>3036</v>
      </c>
      <c r="F2020" t="s">
        <v>5159</v>
      </c>
      <c r="G2020" t="s">
        <v>599</v>
      </c>
      <c r="H2020" t="s">
        <v>5</v>
      </c>
      <c r="I2020">
        <v>209</v>
      </c>
      <c r="J2020" t="s">
        <v>3350</v>
      </c>
      <c r="K2020">
        <v>86</v>
      </c>
      <c r="L2020" t="s">
        <v>4648</v>
      </c>
      <c r="M2020" t="s">
        <v>7936</v>
      </c>
      <c r="N2020" t="s">
        <v>5066</v>
      </c>
      <c r="O2020" t="s">
        <v>5</v>
      </c>
    </row>
    <row r="2021" spans="1:15" x14ac:dyDescent="0.25">
      <c r="A2021" t="s">
        <v>7937</v>
      </c>
      <c r="B2021">
        <v>53</v>
      </c>
      <c r="C2021" t="s">
        <v>6370</v>
      </c>
      <c r="D2021">
        <v>87</v>
      </c>
      <c r="E2021" t="s">
        <v>3447</v>
      </c>
      <c r="F2021" t="s">
        <v>26</v>
      </c>
      <c r="G2021" t="s">
        <v>5</v>
      </c>
      <c r="H2021" t="s">
        <v>5</v>
      </c>
      <c r="I2021">
        <v>66</v>
      </c>
      <c r="J2021" t="s">
        <v>6247</v>
      </c>
      <c r="K2021">
        <v>89</v>
      </c>
      <c r="L2021" t="s">
        <v>37</v>
      </c>
      <c r="M2021" t="s">
        <v>378</v>
      </c>
      <c r="N2021" t="s">
        <v>5</v>
      </c>
      <c r="O2021" t="s">
        <v>379</v>
      </c>
    </row>
    <row r="2022" spans="1:15" x14ac:dyDescent="0.25">
      <c r="A2022" t="s">
        <v>7938</v>
      </c>
      <c r="B2022">
        <v>81</v>
      </c>
      <c r="C2022" t="s">
        <v>7939</v>
      </c>
      <c r="D2022">
        <v>98</v>
      </c>
      <c r="E2022" t="s">
        <v>7940</v>
      </c>
      <c r="F2022" t="s">
        <v>26</v>
      </c>
      <c r="G2022" t="s">
        <v>5</v>
      </c>
      <c r="H2022" t="s">
        <v>5</v>
      </c>
      <c r="I2022">
        <v>110</v>
      </c>
      <c r="J2022" t="s">
        <v>63</v>
      </c>
      <c r="K2022">
        <v>92</v>
      </c>
      <c r="L2022" t="s">
        <v>5738</v>
      </c>
      <c r="M2022" t="s">
        <v>5469</v>
      </c>
      <c r="N2022" t="s">
        <v>3875</v>
      </c>
      <c r="O2022" t="s">
        <v>5</v>
      </c>
    </row>
    <row r="2023" spans="1:15" x14ac:dyDescent="0.25">
      <c r="A2023" t="s">
        <v>7941</v>
      </c>
      <c r="B2023">
        <v>60</v>
      </c>
      <c r="C2023" t="s">
        <v>7942</v>
      </c>
      <c r="D2023">
        <v>80</v>
      </c>
      <c r="E2023" t="s">
        <v>1264</v>
      </c>
      <c r="F2023" t="s">
        <v>372</v>
      </c>
      <c r="G2023" t="s">
        <v>304</v>
      </c>
      <c r="H2023" t="s">
        <v>5</v>
      </c>
      <c r="I2023">
        <v>83</v>
      </c>
      <c r="J2023" t="s">
        <v>7943</v>
      </c>
      <c r="K2023">
        <v>85</v>
      </c>
      <c r="L2023" t="s">
        <v>3980</v>
      </c>
      <c r="M2023" t="s">
        <v>26</v>
      </c>
      <c r="N2023" t="s">
        <v>5</v>
      </c>
      <c r="O2023" t="s">
        <v>5</v>
      </c>
    </row>
    <row r="2024" spans="1:15" x14ac:dyDescent="0.25">
      <c r="A2024" t="s">
        <v>7944</v>
      </c>
      <c r="B2024">
        <v>160</v>
      </c>
      <c r="C2024" t="s">
        <v>2096</v>
      </c>
      <c r="D2024">
        <v>79</v>
      </c>
      <c r="E2024" t="s">
        <v>5080</v>
      </c>
      <c r="F2024" t="s">
        <v>943</v>
      </c>
      <c r="G2024" t="s">
        <v>944</v>
      </c>
      <c r="H2024" t="s">
        <v>5</v>
      </c>
      <c r="I2024">
        <v>184</v>
      </c>
      <c r="J2024" t="s">
        <v>7945</v>
      </c>
      <c r="K2024">
        <v>88</v>
      </c>
      <c r="L2024" t="s">
        <v>7946</v>
      </c>
      <c r="M2024" t="s">
        <v>26</v>
      </c>
      <c r="N2024" t="s">
        <v>5</v>
      </c>
      <c r="O2024" t="s">
        <v>5</v>
      </c>
    </row>
    <row r="2025" spans="1:15" x14ac:dyDescent="0.25">
      <c r="A2025" t="s">
        <v>7947</v>
      </c>
      <c r="B2025">
        <v>57</v>
      </c>
      <c r="C2025" t="s">
        <v>7948</v>
      </c>
      <c r="D2025">
        <v>72</v>
      </c>
      <c r="E2025" t="s">
        <v>1766</v>
      </c>
      <c r="F2025" t="s">
        <v>4151</v>
      </c>
      <c r="G2025" t="s">
        <v>2611</v>
      </c>
      <c r="H2025" t="s">
        <v>5</v>
      </c>
      <c r="I2025">
        <v>74</v>
      </c>
      <c r="J2025" t="s">
        <v>6340</v>
      </c>
      <c r="K2025">
        <v>76</v>
      </c>
      <c r="L2025" t="s">
        <v>5628</v>
      </c>
      <c r="M2025" t="s">
        <v>26</v>
      </c>
      <c r="N2025" t="s">
        <v>5</v>
      </c>
      <c r="O2025" t="s">
        <v>5</v>
      </c>
    </row>
    <row r="2026" spans="1:15" x14ac:dyDescent="0.25">
      <c r="A2026" t="s">
        <v>7949</v>
      </c>
      <c r="B2026">
        <v>57</v>
      </c>
      <c r="C2026" t="s">
        <v>7950</v>
      </c>
      <c r="D2026">
        <v>100</v>
      </c>
      <c r="E2026" t="s">
        <v>2208</v>
      </c>
      <c r="F2026" t="s">
        <v>26</v>
      </c>
      <c r="G2026" t="s">
        <v>5</v>
      </c>
      <c r="H2026" t="s">
        <v>5</v>
      </c>
      <c r="I2026">
        <v>43</v>
      </c>
      <c r="J2026" t="s">
        <v>7951</v>
      </c>
      <c r="K2026">
        <v>100</v>
      </c>
      <c r="L2026" t="s">
        <v>7715</v>
      </c>
      <c r="M2026" t="s">
        <v>26</v>
      </c>
      <c r="N2026" t="s">
        <v>5</v>
      </c>
      <c r="O2026" t="s">
        <v>5</v>
      </c>
    </row>
    <row r="2027" spans="1:15" x14ac:dyDescent="0.25">
      <c r="A2027" t="s">
        <v>7952</v>
      </c>
      <c r="B2027">
        <v>53</v>
      </c>
      <c r="C2027" t="s">
        <v>993</v>
      </c>
      <c r="D2027">
        <v>87</v>
      </c>
      <c r="E2027" t="s">
        <v>7508</v>
      </c>
      <c r="F2027" t="s">
        <v>26</v>
      </c>
      <c r="G2027" t="s">
        <v>5</v>
      </c>
      <c r="H2027" t="s">
        <v>5</v>
      </c>
      <c r="I2027">
        <v>56</v>
      </c>
      <c r="J2027" t="s">
        <v>5608</v>
      </c>
      <c r="K2027">
        <v>84</v>
      </c>
      <c r="L2027" t="s">
        <v>2313</v>
      </c>
      <c r="M2027" t="s">
        <v>26</v>
      </c>
      <c r="N2027" t="s">
        <v>5</v>
      </c>
      <c r="O2027" t="s">
        <v>5</v>
      </c>
    </row>
    <row r="2028" spans="1:15" x14ac:dyDescent="0.25">
      <c r="A2028" t="s">
        <v>7953</v>
      </c>
      <c r="B2028">
        <v>132</v>
      </c>
      <c r="C2028" t="s">
        <v>7954</v>
      </c>
      <c r="D2028">
        <v>85.5</v>
      </c>
      <c r="E2028" t="s">
        <v>1282</v>
      </c>
      <c r="F2028" t="s">
        <v>26</v>
      </c>
      <c r="G2028" t="s">
        <v>5</v>
      </c>
      <c r="H2028" t="s">
        <v>5</v>
      </c>
      <c r="I2028">
        <v>173</v>
      </c>
      <c r="J2028" t="s">
        <v>2128</v>
      </c>
      <c r="K2028">
        <v>89</v>
      </c>
      <c r="L2028" t="s">
        <v>921</v>
      </c>
      <c r="M2028" t="s">
        <v>2020</v>
      </c>
      <c r="N2028" t="s">
        <v>1319</v>
      </c>
      <c r="O2028" t="s">
        <v>5</v>
      </c>
    </row>
    <row r="2029" spans="1:15" x14ac:dyDescent="0.25">
      <c r="A2029" t="s">
        <v>7955</v>
      </c>
      <c r="B2029">
        <v>52</v>
      </c>
      <c r="C2029" t="s">
        <v>453</v>
      </c>
      <c r="D2029">
        <v>80</v>
      </c>
      <c r="E2029" t="s">
        <v>2357</v>
      </c>
      <c r="F2029" t="s">
        <v>26</v>
      </c>
      <c r="G2029" t="s">
        <v>5</v>
      </c>
      <c r="H2029" t="s">
        <v>5</v>
      </c>
      <c r="I2029">
        <v>58</v>
      </c>
      <c r="J2029" t="s">
        <v>650</v>
      </c>
      <c r="K2029">
        <v>88</v>
      </c>
      <c r="L2029" t="s">
        <v>7956</v>
      </c>
      <c r="M2029" t="s">
        <v>26</v>
      </c>
      <c r="N2029" t="s">
        <v>5</v>
      </c>
      <c r="O2029" t="s">
        <v>5</v>
      </c>
    </row>
    <row r="2030" spans="1:15" x14ac:dyDescent="0.25">
      <c r="A2030" t="s">
        <v>7957</v>
      </c>
      <c r="B2030">
        <v>45</v>
      </c>
      <c r="C2030" t="s">
        <v>7958</v>
      </c>
      <c r="D2030">
        <v>81</v>
      </c>
      <c r="E2030" t="s">
        <v>3100</v>
      </c>
      <c r="F2030" t="s">
        <v>26</v>
      </c>
      <c r="G2030" t="s">
        <v>5</v>
      </c>
      <c r="H2030" t="s">
        <v>5</v>
      </c>
      <c r="I2030">
        <v>61</v>
      </c>
      <c r="J2030" t="s">
        <v>7959</v>
      </c>
      <c r="K2030">
        <v>86.5</v>
      </c>
      <c r="L2030" t="s">
        <v>307</v>
      </c>
      <c r="M2030" t="s">
        <v>7801</v>
      </c>
      <c r="N2030" t="s">
        <v>2063</v>
      </c>
      <c r="O2030" t="s">
        <v>1088</v>
      </c>
    </row>
    <row r="2031" spans="1:15" x14ac:dyDescent="0.25">
      <c r="A2031" t="s">
        <v>7960</v>
      </c>
      <c r="B2031">
        <v>82</v>
      </c>
      <c r="C2031" t="s">
        <v>7961</v>
      </c>
      <c r="D2031">
        <v>79</v>
      </c>
      <c r="E2031" t="s">
        <v>7962</v>
      </c>
      <c r="F2031" t="s">
        <v>4302</v>
      </c>
      <c r="G2031" t="s">
        <v>4</v>
      </c>
      <c r="H2031" t="s">
        <v>4303</v>
      </c>
      <c r="I2031">
        <v>121</v>
      </c>
      <c r="J2031" t="s">
        <v>2533</v>
      </c>
      <c r="K2031">
        <v>91</v>
      </c>
      <c r="L2031" t="s">
        <v>3952</v>
      </c>
      <c r="M2031" t="s">
        <v>1854</v>
      </c>
      <c r="N2031" t="s">
        <v>1855</v>
      </c>
      <c r="O2031" t="s">
        <v>5</v>
      </c>
    </row>
    <row r="2032" spans="1:15" x14ac:dyDescent="0.25">
      <c r="A2032" t="s">
        <v>7963</v>
      </c>
      <c r="B2032">
        <v>82</v>
      </c>
      <c r="C2032" t="s">
        <v>7964</v>
      </c>
      <c r="D2032">
        <v>74.5</v>
      </c>
      <c r="E2032" t="s">
        <v>2147</v>
      </c>
      <c r="F2032" t="s">
        <v>170</v>
      </c>
      <c r="G2032" t="s">
        <v>171</v>
      </c>
      <c r="H2032" t="s">
        <v>5</v>
      </c>
      <c r="I2032">
        <v>126</v>
      </c>
      <c r="J2032" t="s">
        <v>7490</v>
      </c>
      <c r="K2032">
        <v>85</v>
      </c>
      <c r="L2032" t="s">
        <v>1080</v>
      </c>
      <c r="M2032" t="s">
        <v>26</v>
      </c>
      <c r="N2032" t="s">
        <v>5</v>
      </c>
      <c r="O2032" t="s">
        <v>5</v>
      </c>
    </row>
    <row r="2033" spans="1:15" x14ac:dyDescent="0.25">
      <c r="A2033" t="s">
        <v>7965</v>
      </c>
      <c r="B2033">
        <v>24</v>
      </c>
      <c r="C2033" t="s">
        <v>7966</v>
      </c>
      <c r="D2033">
        <v>100</v>
      </c>
      <c r="E2033" t="s">
        <v>6242</v>
      </c>
      <c r="F2033" t="s">
        <v>26</v>
      </c>
      <c r="G2033" t="s">
        <v>5</v>
      </c>
      <c r="H2033" t="s">
        <v>5</v>
      </c>
      <c r="I2033">
        <v>22</v>
      </c>
      <c r="J2033" t="s">
        <v>3084</v>
      </c>
      <c r="K2033">
        <v>100</v>
      </c>
      <c r="L2033" t="s">
        <v>7967</v>
      </c>
      <c r="M2033" t="s">
        <v>26</v>
      </c>
      <c r="N2033" t="s">
        <v>5</v>
      </c>
      <c r="O2033" t="s">
        <v>5</v>
      </c>
    </row>
    <row r="2034" spans="1:15" x14ac:dyDescent="0.25">
      <c r="A2034" t="s">
        <v>7968</v>
      </c>
      <c r="B2034">
        <v>21</v>
      </c>
      <c r="C2034" t="s">
        <v>7969</v>
      </c>
      <c r="D2034">
        <v>100</v>
      </c>
      <c r="E2034" t="s">
        <v>2738</v>
      </c>
      <c r="F2034" t="s">
        <v>26</v>
      </c>
      <c r="G2034" t="s">
        <v>5</v>
      </c>
      <c r="H2034" t="s">
        <v>5</v>
      </c>
      <c r="I2034">
        <v>20</v>
      </c>
      <c r="J2034" t="s">
        <v>384</v>
      </c>
      <c r="K2034">
        <v>100</v>
      </c>
      <c r="L2034" t="s">
        <v>4135</v>
      </c>
      <c r="M2034" t="s">
        <v>778</v>
      </c>
      <c r="N2034" t="s">
        <v>574</v>
      </c>
      <c r="O2034" t="s">
        <v>5</v>
      </c>
    </row>
    <row r="2035" spans="1:15" x14ac:dyDescent="0.25">
      <c r="A2035" t="s">
        <v>7970</v>
      </c>
      <c r="B2035">
        <v>85</v>
      </c>
      <c r="C2035" t="s">
        <v>7971</v>
      </c>
      <c r="D2035">
        <v>75</v>
      </c>
      <c r="E2035" t="s">
        <v>392</v>
      </c>
      <c r="F2035" t="s">
        <v>26</v>
      </c>
      <c r="G2035" t="s">
        <v>5</v>
      </c>
      <c r="H2035" t="s">
        <v>5</v>
      </c>
      <c r="I2035">
        <v>112</v>
      </c>
      <c r="J2035" t="s">
        <v>5480</v>
      </c>
      <c r="K2035">
        <v>86</v>
      </c>
      <c r="L2035" t="s">
        <v>7972</v>
      </c>
      <c r="M2035" t="s">
        <v>26</v>
      </c>
      <c r="N2035" t="s">
        <v>5</v>
      </c>
      <c r="O2035" t="s">
        <v>5</v>
      </c>
    </row>
    <row r="2036" spans="1:15" x14ac:dyDescent="0.25">
      <c r="A2036" t="s">
        <v>7973</v>
      </c>
      <c r="B2036">
        <v>72</v>
      </c>
      <c r="C2036" t="s">
        <v>2232</v>
      </c>
      <c r="D2036">
        <v>84</v>
      </c>
      <c r="E2036" t="s">
        <v>7974</v>
      </c>
      <c r="F2036" t="s">
        <v>26</v>
      </c>
      <c r="G2036" t="s">
        <v>5</v>
      </c>
      <c r="H2036" t="s">
        <v>5</v>
      </c>
      <c r="I2036">
        <v>125</v>
      </c>
      <c r="J2036" t="s">
        <v>7975</v>
      </c>
      <c r="K2036">
        <v>97</v>
      </c>
      <c r="L2036" t="s">
        <v>869</v>
      </c>
      <c r="M2036" t="s">
        <v>7976</v>
      </c>
      <c r="N2036" t="s">
        <v>5</v>
      </c>
      <c r="O2036" t="s">
        <v>2379</v>
      </c>
    </row>
    <row r="2037" spans="1:15" x14ac:dyDescent="0.25">
      <c r="A2037" t="s">
        <v>7977</v>
      </c>
      <c r="B2037">
        <v>16</v>
      </c>
      <c r="C2037" t="s">
        <v>770</v>
      </c>
      <c r="D2037">
        <v>100</v>
      </c>
      <c r="E2037" t="s">
        <v>5062</v>
      </c>
      <c r="F2037" t="s">
        <v>26</v>
      </c>
      <c r="G2037" t="s">
        <v>5</v>
      </c>
      <c r="H2037" t="s">
        <v>5</v>
      </c>
      <c r="I2037">
        <v>29</v>
      </c>
      <c r="J2037" t="s">
        <v>7978</v>
      </c>
      <c r="K2037">
        <v>100</v>
      </c>
      <c r="L2037" t="s">
        <v>5047</v>
      </c>
      <c r="M2037" t="s">
        <v>338</v>
      </c>
      <c r="N2037" t="s">
        <v>339</v>
      </c>
      <c r="O2037" t="s">
        <v>5</v>
      </c>
    </row>
    <row r="2038" spans="1:15" x14ac:dyDescent="0.25">
      <c r="A2038" t="s">
        <v>7979</v>
      </c>
      <c r="B2038">
        <v>78</v>
      </c>
      <c r="C2038" t="s">
        <v>3280</v>
      </c>
      <c r="D2038">
        <v>73</v>
      </c>
      <c r="E2038" t="s">
        <v>5158</v>
      </c>
      <c r="F2038" t="s">
        <v>1093</v>
      </c>
      <c r="G2038" t="s">
        <v>1094</v>
      </c>
      <c r="H2038" t="s">
        <v>5</v>
      </c>
      <c r="I2038">
        <v>118</v>
      </c>
      <c r="J2038" t="s">
        <v>3729</v>
      </c>
      <c r="K2038">
        <v>80</v>
      </c>
      <c r="L2038" t="s">
        <v>3036</v>
      </c>
      <c r="M2038" t="s">
        <v>1790</v>
      </c>
      <c r="N2038" t="s">
        <v>5236</v>
      </c>
      <c r="O2038" t="s">
        <v>5</v>
      </c>
    </row>
    <row r="2039" spans="1:15" x14ac:dyDescent="0.25">
      <c r="A2039" t="s">
        <v>7980</v>
      </c>
      <c r="B2039">
        <v>77</v>
      </c>
      <c r="C2039" t="s">
        <v>2236</v>
      </c>
      <c r="D2039">
        <v>80</v>
      </c>
      <c r="E2039" t="s">
        <v>5215</v>
      </c>
      <c r="F2039" t="s">
        <v>26</v>
      </c>
      <c r="G2039" t="s">
        <v>5</v>
      </c>
      <c r="H2039" t="s">
        <v>5</v>
      </c>
      <c r="I2039">
        <v>118</v>
      </c>
      <c r="J2039" t="s">
        <v>429</v>
      </c>
      <c r="K2039">
        <v>91.5</v>
      </c>
      <c r="L2039" t="s">
        <v>2306</v>
      </c>
      <c r="M2039" t="s">
        <v>26</v>
      </c>
      <c r="N2039" t="s">
        <v>5</v>
      </c>
      <c r="O2039" t="s">
        <v>5</v>
      </c>
    </row>
    <row r="2040" spans="1:15" x14ac:dyDescent="0.25">
      <c r="A2040" t="s">
        <v>7981</v>
      </c>
      <c r="B2040">
        <v>89</v>
      </c>
      <c r="C2040" t="s">
        <v>7622</v>
      </c>
      <c r="D2040">
        <v>90</v>
      </c>
      <c r="E2040" t="s">
        <v>6129</v>
      </c>
      <c r="F2040" t="s">
        <v>26</v>
      </c>
      <c r="G2040" t="s">
        <v>5</v>
      </c>
      <c r="H2040" t="s">
        <v>5</v>
      </c>
      <c r="I2040">
        <v>107</v>
      </c>
      <c r="J2040" t="s">
        <v>7072</v>
      </c>
      <c r="K2040">
        <v>99</v>
      </c>
      <c r="L2040" t="s">
        <v>7982</v>
      </c>
      <c r="M2040" t="s">
        <v>26</v>
      </c>
      <c r="N2040" t="s">
        <v>5</v>
      </c>
      <c r="O2040" t="s">
        <v>5</v>
      </c>
    </row>
    <row r="2041" spans="1:15" x14ac:dyDescent="0.25">
      <c r="A2041" t="s">
        <v>7983</v>
      </c>
      <c r="B2041">
        <v>79</v>
      </c>
      <c r="C2041" t="s">
        <v>495</v>
      </c>
      <c r="D2041">
        <v>83</v>
      </c>
      <c r="E2041" t="s">
        <v>4695</v>
      </c>
      <c r="F2041" t="s">
        <v>26</v>
      </c>
      <c r="G2041" t="s">
        <v>5</v>
      </c>
      <c r="H2041" t="s">
        <v>5</v>
      </c>
      <c r="I2041">
        <v>125</v>
      </c>
      <c r="J2041" t="s">
        <v>7984</v>
      </c>
      <c r="K2041">
        <v>90</v>
      </c>
      <c r="L2041" t="s">
        <v>1814</v>
      </c>
      <c r="M2041" t="s">
        <v>26</v>
      </c>
      <c r="N2041" t="s">
        <v>5</v>
      </c>
      <c r="O2041" t="s">
        <v>5</v>
      </c>
    </row>
    <row r="2042" spans="1:15" x14ac:dyDescent="0.25">
      <c r="A2042" t="s">
        <v>7985</v>
      </c>
      <c r="B2042">
        <v>48</v>
      </c>
      <c r="C2042" t="s">
        <v>7986</v>
      </c>
      <c r="D2042">
        <v>92</v>
      </c>
      <c r="E2042" t="s">
        <v>4122</v>
      </c>
      <c r="F2042" t="s">
        <v>26</v>
      </c>
      <c r="G2042" t="s">
        <v>5</v>
      </c>
      <c r="H2042" t="s">
        <v>5</v>
      </c>
      <c r="I2042">
        <v>19</v>
      </c>
      <c r="J2042" t="s">
        <v>5107</v>
      </c>
      <c r="K2042">
        <v>96</v>
      </c>
      <c r="L2042" t="s">
        <v>1885</v>
      </c>
      <c r="M2042" t="s">
        <v>26</v>
      </c>
      <c r="N2042" t="s">
        <v>5</v>
      </c>
      <c r="O2042" t="s">
        <v>5</v>
      </c>
    </row>
    <row r="2043" spans="1:15" x14ac:dyDescent="0.25">
      <c r="A2043" t="s">
        <v>7987</v>
      </c>
      <c r="B2043">
        <v>73</v>
      </c>
      <c r="C2043" t="s">
        <v>3195</v>
      </c>
      <c r="D2043">
        <v>89</v>
      </c>
      <c r="E2043" t="s">
        <v>7988</v>
      </c>
      <c r="F2043" t="s">
        <v>26</v>
      </c>
      <c r="G2043" t="s">
        <v>5</v>
      </c>
      <c r="H2043" t="s">
        <v>5</v>
      </c>
      <c r="I2043">
        <v>120</v>
      </c>
      <c r="J2043" t="s">
        <v>6694</v>
      </c>
      <c r="K2043">
        <v>93</v>
      </c>
      <c r="L2043" t="s">
        <v>1718</v>
      </c>
      <c r="M2043" t="s">
        <v>26</v>
      </c>
      <c r="N2043" t="s">
        <v>5</v>
      </c>
      <c r="O2043" t="s">
        <v>5</v>
      </c>
    </row>
    <row r="2044" spans="1:15" x14ac:dyDescent="0.25">
      <c r="A2044" t="s">
        <v>7989</v>
      </c>
      <c r="B2044">
        <v>17</v>
      </c>
      <c r="C2044" t="s">
        <v>7990</v>
      </c>
      <c r="D2044">
        <v>90</v>
      </c>
      <c r="E2044" t="s">
        <v>7991</v>
      </c>
      <c r="F2044" t="s">
        <v>26</v>
      </c>
      <c r="G2044" t="s">
        <v>5</v>
      </c>
      <c r="H2044" t="s">
        <v>5</v>
      </c>
      <c r="I2044">
        <v>23</v>
      </c>
      <c r="J2044" t="s">
        <v>7992</v>
      </c>
      <c r="K2044">
        <v>100</v>
      </c>
      <c r="L2044" t="s">
        <v>6974</v>
      </c>
      <c r="M2044" t="s">
        <v>26</v>
      </c>
      <c r="N2044" t="s">
        <v>5</v>
      </c>
      <c r="O2044" t="s">
        <v>5</v>
      </c>
    </row>
    <row r="2045" spans="1:15" x14ac:dyDescent="0.25">
      <c r="A2045" t="s">
        <v>7993</v>
      </c>
      <c r="B2045">
        <v>19</v>
      </c>
      <c r="C2045" t="s">
        <v>7994</v>
      </c>
      <c r="D2045">
        <v>100</v>
      </c>
      <c r="E2045" t="s">
        <v>1704</v>
      </c>
      <c r="F2045" t="s">
        <v>26</v>
      </c>
      <c r="G2045" t="s">
        <v>5</v>
      </c>
      <c r="H2045" t="s">
        <v>5</v>
      </c>
      <c r="I2045">
        <v>23</v>
      </c>
      <c r="J2045" t="s">
        <v>7995</v>
      </c>
      <c r="K2045">
        <v>100</v>
      </c>
      <c r="L2045" t="s">
        <v>3604</v>
      </c>
      <c r="M2045" t="s">
        <v>26</v>
      </c>
      <c r="N2045" t="s">
        <v>5</v>
      </c>
      <c r="O2045" t="s">
        <v>5</v>
      </c>
    </row>
    <row r="2046" spans="1:15" x14ac:dyDescent="0.25">
      <c r="A2046" t="s">
        <v>7996</v>
      </c>
      <c r="B2046">
        <v>19</v>
      </c>
      <c r="C2046" t="s">
        <v>770</v>
      </c>
      <c r="D2046">
        <v>100</v>
      </c>
      <c r="E2046" t="s">
        <v>6530</v>
      </c>
      <c r="F2046" t="s">
        <v>257</v>
      </c>
      <c r="G2046" t="s">
        <v>258</v>
      </c>
      <c r="H2046" t="s">
        <v>5</v>
      </c>
      <c r="I2046">
        <v>25</v>
      </c>
      <c r="J2046" t="s">
        <v>7997</v>
      </c>
      <c r="K2046">
        <v>100</v>
      </c>
      <c r="L2046" t="s">
        <v>7998</v>
      </c>
      <c r="M2046" t="s">
        <v>26</v>
      </c>
      <c r="N2046" t="s">
        <v>5</v>
      </c>
      <c r="O2046" t="s">
        <v>5</v>
      </c>
    </row>
    <row r="2047" spans="1:15" x14ac:dyDescent="0.25">
      <c r="A2047" t="s">
        <v>7999</v>
      </c>
      <c r="B2047">
        <v>84</v>
      </c>
      <c r="C2047" t="s">
        <v>659</v>
      </c>
      <c r="D2047">
        <v>79.5</v>
      </c>
      <c r="E2047" t="s">
        <v>4855</v>
      </c>
      <c r="F2047" t="s">
        <v>26</v>
      </c>
      <c r="G2047" t="s">
        <v>5</v>
      </c>
      <c r="H2047" t="s">
        <v>5</v>
      </c>
      <c r="I2047">
        <v>122</v>
      </c>
      <c r="J2047" t="s">
        <v>6372</v>
      </c>
      <c r="K2047">
        <v>89</v>
      </c>
      <c r="L2047" t="s">
        <v>8000</v>
      </c>
      <c r="M2047" t="s">
        <v>26</v>
      </c>
      <c r="N2047" t="s">
        <v>5</v>
      </c>
      <c r="O2047" t="s">
        <v>5</v>
      </c>
    </row>
    <row r="2048" spans="1:15" x14ac:dyDescent="0.25">
      <c r="A2048" t="s">
        <v>8001</v>
      </c>
      <c r="B2048">
        <v>337</v>
      </c>
      <c r="C2048" t="s">
        <v>1784</v>
      </c>
      <c r="D2048">
        <v>81</v>
      </c>
      <c r="E2048" t="s">
        <v>2607</v>
      </c>
      <c r="F2048" t="s">
        <v>8002</v>
      </c>
      <c r="G2048" t="s">
        <v>691</v>
      </c>
      <c r="H2048" t="s">
        <v>2368</v>
      </c>
      <c r="I2048">
        <v>443</v>
      </c>
      <c r="J2048" t="s">
        <v>8003</v>
      </c>
      <c r="K2048">
        <v>94</v>
      </c>
      <c r="L2048" t="s">
        <v>8004</v>
      </c>
      <c r="M2048" t="s">
        <v>8005</v>
      </c>
      <c r="N2048" t="s">
        <v>5</v>
      </c>
      <c r="O2048" t="s">
        <v>8006</v>
      </c>
    </row>
    <row r="2049" spans="1:15" x14ac:dyDescent="0.25">
      <c r="A2049" t="s">
        <v>8007</v>
      </c>
      <c r="B2049">
        <v>315</v>
      </c>
      <c r="C2049" t="s">
        <v>5415</v>
      </c>
      <c r="D2049">
        <v>82</v>
      </c>
      <c r="E2049" t="s">
        <v>2964</v>
      </c>
      <c r="F2049" t="s">
        <v>97</v>
      </c>
      <c r="G2049" t="s">
        <v>830</v>
      </c>
      <c r="H2049" t="s">
        <v>976</v>
      </c>
      <c r="I2049">
        <v>471</v>
      </c>
      <c r="J2049" t="s">
        <v>8008</v>
      </c>
      <c r="K2049">
        <v>96</v>
      </c>
      <c r="L2049" t="s">
        <v>5330</v>
      </c>
      <c r="M2049" t="s">
        <v>6665</v>
      </c>
      <c r="N2049" t="s">
        <v>2750</v>
      </c>
      <c r="O2049" t="s">
        <v>2625</v>
      </c>
    </row>
    <row r="2050" spans="1:15" x14ac:dyDescent="0.25">
      <c r="A2050" t="s">
        <v>8009</v>
      </c>
      <c r="B2050">
        <v>70</v>
      </c>
      <c r="C2050" t="s">
        <v>8010</v>
      </c>
      <c r="D2050">
        <v>76.5</v>
      </c>
      <c r="E2050" t="s">
        <v>245</v>
      </c>
      <c r="F2050" t="s">
        <v>840</v>
      </c>
      <c r="G2050" t="s">
        <v>841</v>
      </c>
      <c r="H2050" t="s">
        <v>5</v>
      </c>
      <c r="I2050">
        <v>101</v>
      </c>
      <c r="J2050" t="s">
        <v>63</v>
      </c>
      <c r="K2050">
        <v>94</v>
      </c>
      <c r="L2050" t="s">
        <v>8011</v>
      </c>
      <c r="M2050" t="s">
        <v>8012</v>
      </c>
      <c r="N2050" t="s">
        <v>2827</v>
      </c>
      <c r="O2050" t="s">
        <v>3097</v>
      </c>
    </row>
    <row r="2051" spans="1:15" x14ac:dyDescent="0.25">
      <c r="A2051" t="s">
        <v>8013</v>
      </c>
      <c r="B2051">
        <v>79</v>
      </c>
      <c r="C2051" t="s">
        <v>118</v>
      </c>
      <c r="D2051">
        <v>83</v>
      </c>
      <c r="E2051" t="s">
        <v>7117</v>
      </c>
      <c r="F2051" t="s">
        <v>1668</v>
      </c>
      <c r="G2051" t="s">
        <v>5</v>
      </c>
      <c r="H2051" t="s">
        <v>403</v>
      </c>
      <c r="I2051">
        <v>124</v>
      </c>
      <c r="J2051" t="s">
        <v>1267</v>
      </c>
      <c r="K2051">
        <v>87</v>
      </c>
      <c r="L2051" t="s">
        <v>8014</v>
      </c>
      <c r="M2051" t="s">
        <v>904</v>
      </c>
      <c r="N2051" t="s">
        <v>905</v>
      </c>
      <c r="O2051" t="s">
        <v>5</v>
      </c>
    </row>
    <row r="2052" spans="1:15" x14ac:dyDescent="0.25">
      <c r="A2052" t="s">
        <v>8015</v>
      </c>
      <c r="B2052">
        <v>140</v>
      </c>
      <c r="C2052" t="s">
        <v>5219</v>
      </c>
      <c r="D2052">
        <v>74.5</v>
      </c>
      <c r="E2052" t="s">
        <v>53</v>
      </c>
      <c r="F2052" t="s">
        <v>229</v>
      </c>
      <c r="G2052" t="s">
        <v>230</v>
      </c>
      <c r="H2052" t="s">
        <v>5</v>
      </c>
      <c r="I2052">
        <v>214</v>
      </c>
      <c r="J2052" t="s">
        <v>3048</v>
      </c>
      <c r="K2052">
        <v>75</v>
      </c>
      <c r="L2052" t="s">
        <v>7038</v>
      </c>
      <c r="M2052" t="s">
        <v>8016</v>
      </c>
      <c r="N2052" t="s">
        <v>2887</v>
      </c>
      <c r="O2052" t="s">
        <v>1221</v>
      </c>
    </row>
    <row r="2053" spans="1:15" x14ac:dyDescent="0.25">
      <c r="A2053" t="s">
        <v>8017</v>
      </c>
      <c r="B2053">
        <v>40</v>
      </c>
      <c r="C2053" t="s">
        <v>8018</v>
      </c>
      <c r="D2053">
        <v>68</v>
      </c>
      <c r="E2053" t="s">
        <v>1968</v>
      </c>
      <c r="F2053" t="s">
        <v>8019</v>
      </c>
      <c r="G2053" t="s">
        <v>6501</v>
      </c>
      <c r="H2053" t="s">
        <v>5</v>
      </c>
      <c r="I2053">
        <v>58</v>
      </c>
      <c r="J2053" t="s">
        <v>8020</v>
      </c>
      <c r="K2053">
        <v>73</v>
      </c>
      <c r="L2053" t="s">
        <v>4108</v>
      </c>
      <c r="M2053" t="s">
        <v>158</v>
      </c>
      <c r="N2053" t="s">
        <v>159</v>
      </c>
      <c r="O2053" t="s">
        <v>5</v>
      </c>
    </row>
    <row r="2054" spans="1:15" x14ac:dyDescent="0.25">
      <c r="A2054" t="s">
        <v>8021</v>
      </c>
      <c r="B2054">
        <v>125</v>
      </c>
      <c r="C2054" t="s">
        <v>8022</v>
      </c>
      <c r="D2054">
        <v>69</v>
      </c>
      <c r="E2054" t="s">
        <v>2776</v>
      </c>
      <c r="F2054" t="s">
        <v>222</v>
      </c>
      <c r="G2054" t="s">
        <v>8023</v>
      </c>
      <c r="H2054" t="s">
        <v>2379</v>
      </c>
      <c r="I2054">
        <v>224</v>
      </c>
      <c r="J2054" t="s">
        <v>783</v>
      </c>
      <c r="K2054">
        <v>82</v>
      </c>
      <c r="L2054" t="s">
        <v>5393</v>
      </c>
      <c r="M2054" t="s">
        <v>233</v>
      </c>
      <c r="N2054" t="s">
        <v>94</v>
      </c>
      <c r="O2054" t="s">
        <v>1459</v>
      </c>
    </row>
    <row r="2055" spans="1:15" x14ac:dyDescent="0.25">
      <c r="A2055" t="s">
        <v>8024</v>
      </c>
      <c r="B2055">
        <v>136</v>
      </c>
      <c r="C2055" t="s">
        <v>8025</v>
      </c>
      <c r="D2055">
        <v>65</v>
      </c>
      <c r="E2055" t="s">
        <v>8026</v>
      </c>
      <c r="F2055" t="s">
        <v>8027</v>
      </c>
      <c r="G2055" t="s">
        <v>8028</v>
      </c>
      <c r="H2055" t="s">
        <v>5</v>
      </c>
      <c r="I2055">
        <v>216</v>
      </c>
      <c r="J2055" t="s">
        <v>1363</v>
      </c>
      <c r="K2055">
        <v>74</v>
      </c>
      <c r="L2055" t="s">
        <v>1809</v>
      </c>
      <c r="M2055" t="s">
        <v>8029</v>
      </c>
      <c r="N2055" t="s">
        <v>2539</v>
      </c>
      <c r="O2055" t="s">
        <v>1538</v>
      </c>
    </row>
    <row r="2056" spans="1:15" x14ac:dyDescent="0.25">
      <c r="A2056" t="s">
        <v>8030</v>
      </c>
      <c r="B2056">
        <v>169</v>
      </c>
      <c r="C2056" t="s">
        <v>490</v>
      </c>
      <c r="D2056">
        <v>84</v>
      </c>
      <c r="E2056" t="s">
        <v>290</v>
      </c>
      <c r="F2056" t="s">
        <v>2573</v>
      </c>
      <c r="G2056" t="s">
        <v>2574</v>
      </c>
      <c r="H2056" t="s">
        <v>926</v>
      </c>
      <c r="I2056">
        <v>257</v>
      </c>
      <c r="J2056" t="s">
        <v>5141</v>
      </c>
      <c r="K2056">
        <v>96</v>
      </c>
      <c r="L2056" t="s">
        <v>7768</v>
      </c>
      <c r="M2056" t="s">
        <v>2217</v>
      </c>
      <c r="N2056" t="s">
        <v>199</v>
      </c>
      <c r="O2056" t="s">
        <v>199</v>
      </c>
    </row>
    <row r="2057" spans="1:15" x14ac:dyDescent="0.25">
      <c r="A2057" t="s">
        <v>8031</v>
      </c>
      <c r="B2057">
        <v>50</v>
      </c>
      <c r="C2057" t="s">
        <v>8032</v>
      </c>
      <c r="D2057">
        <v>61.5</v>
      </c>
      <c r="E2057" t="s">
        <v>3162</v>
      </c>
      <c r="F2057" t="s">
        <v>2487</v>
      </c>
      <c r="G2057" t="s">
        <v>8033</v>
      </c>
      <c r="H2057" t="s">
        <v>5</v>
      </c>
      <c r="I2057">
        <v>110</v>
      </c>
      <c r="J2057" t="s">
        <v>4945</v>
      </c>
      <c r="K2057">
        <v>70</v>
      </c>
      <c r="L2057" t="s">
        <v>6465</v>
      </c>
      <c r="M2057" t="s">
        <v>8034</v>
      </c>
      <c r="N2057" t="s">
        <v>8035</v>
      </c>
      <c r="O2057" t="s">
        <v>5</v>
      </c>
    </row>
    <row r="2058" spans="1:15" x14ac:dyDescent="0.25">
      <c r="A2058" t="s">
        <v>8036</v>
      </c>
      <c r="B2058">
        <v>91</v>
      </c>
      <c r="C2058" t="s">
        <v>8037</v>
      </c>
      <c r="D2058">
        <v>73</v>
      </c>
      <c r="E2058" t="s">
        <v>5145</v>
      </c>
      <c r="F2058" t="s">
        <v>8038</v>
      </c>
      <c r="G2058" t="s">
        <v>2951</v>
      </c>
      <c r="H2058" t="s">
        <v>516</v>
      </c>
      <c r="I2058">
        <v>171</v>
      </c>
      <c r="J2058" t="s">
        <v>4905</v>
      </c>
      <c r="K2058">
        <v>90</v>
      </c>
      <c r="L2058" t="s">
        <v>16</v>
      </c>
      <c r="M2058" t="s">
        <v>174</v>
      </c>
      <c r="N2058" t="s">
        <v>6790</v>
      </c>
      <c r="O2058" t="s">
        <v>452</v>
      </c>
    </row>
    <row r="2059" spans="1:15" x14ac:dyDescent="0.25">
      <c r="A2059" t="s">
        <v>8039</v>
      </c>
      <c r="B2059">
        <v>1</v>
      </c>
      <c r="C2059" t="s">
        <v>390</v>
      </c>
      <c r="D2059">
        <v>100</v>
      </c>
      <c r="E2059" t="s">
        <v>152</v>
      </c>
      <c r="F2059" t="s">
        <v>26</v>
      </c>
      <c r="G2059" t="s">
        <v>5</v>
      </c>
      <c r="H2059" t="s">
        <v>5</v>
      </c>
      <c r="I2059">
        <v>1</v>
      </c>
      <c r="J2059" t="s">
        <v>390</v>
      </c>
      <c r="K2059">
        <v>100</v>
      </c>
      <c r="L2059" t="s">
        <v>152</v>
      </c>
      <c r="M2059" t="s">
        <v>26</v>
      </c>
      <c r="N2059" t="s">
        <v>5</v>
      </c>
      <c r="O2059" t="s">
        <v>5</v>
      </c>
    </row>
    <row r="2060" spans="1:15" x14ac:dyDescent="0.25">
      <c r="A2060" t="s">
        <v>8040</v>
      </c>
      <c r="B2060">
        <v>82</v>
      </c>
      <c r="C2060" t="s">
        <v>1482</v>
      </c>
      <c r="D2060">
        <v>80</v>
      </c>
      <c r="E2060" t="s">
        <v>187</v>
      </c>
      <c r="F2060" t="s">
        <v>4302</v>
      </c>
      <c r="G2060" t="s">
        <v>2750</v>
      </c>
      <c r="H2060" t="s">
        <v>171</v>
      </c>
      <c r="I2060">
        <v>120</v>
      </c>
      <c r="J2060" t="s">
        <v>8041</v>
      </c>
      <c r="K2060">
        <v>90</v>
      </c>
      <c r="L2060" t="s">
        <v>732</v>
      </c>
      <c r="M2060" t="s">
        <v>577</v>
      </c>
      <c r="N2060" t="s">
        <v>5164</v>
      </c>
      <c r="O2060" t="s">
        <v>1855</v>
      </c>
    </row>
    <row r="2061" spans="1:15" x14ac:dyDescent="0.25">
      <c r="A2061" t="s">
        <v>8042</v>
      </c>
      <c r="B2061">
        <v>44</v>
      </c>
      <c r="C2061" t="s">
        <v>8043</v>
      </c>
      <c r="D2061">
        <v>69.5</v>
      </c>
      <c r="E2061" t="s">
        <v>6659</v>
      </c>
      <c r="F2061" t="s">
        <v>8044</v>
      </c>
      <c r="G2061" t="s">
        <v>5129</v>
      </c>
      <c r="H2061" t="s">
        <v>5</v>
      </c>
      <c r="I2061">
        <v>56</v>
      </c>
      <c r="J2061" t="s">
        <v>1015</v>
      </c>
      <c r="K2061">
        <v>87</v>
      </c>
      <c r="L2061" t="s">
        <v>476</v>
      </c>
      <c r="M2061" t="s">
        <v>7219</v>
      </c>
      <c r="N2061" t="s">
        <v>729</v>
      </c>
      <c r="O2061" t="s">
        <v>1459</v>
      </c>
    </row>
    <row r="2062" spans="1:15" x14ac:dyDescent="0.25">
      <c r="A2062" t="s">
        <v>8045</v>
      </c>
      <c r="B2062">
        <v>104</v>
      </c>
      <c r="C2062" t="s">
        <v>8046</v>
      </c>
      <c r="D2062">
        <v>62</v>
      </c>
      <c r="E2062" t="s">
        <v>280</v>
      </c>
      <c r="F2062" t="s">
        <v>8047</v>
      </c>
      <c r="G2062" t="s">
        <v>8048</v>
      </c>
      <c r="H2062" t="s">
        <v>6727</v>
      </c>
      <c r="I2062">
        <v>195</v>
      </c>
      <c r="J2062" t="s">
        <v>993</v>
      </c>
      <c r="K2062">
        <v>85</v>
      </c>
      <c r="L2062" t="s">
        <v>1792</v>
      </c>
      <c r="M2062" t="s">
        <v>595</v>
      </c>
      <c r="N2062" t="s">
        <v>804</v>
      </c>
      <c r="O2062" t="s">
        <v>805</v>
      </c>
    </row>
    <row r="2063" spans="1:15" x14ac:dyDescent="0.25">
      <c r="A2063" t="s">
        <v>8049</v>
      </c>
      <c r="B2063">
        <v>91</v>
      </c>
      <c r="C2063" t="s">
        <v>8050</v>
      </c>
      <c r="D2063">
        <v>77</v>
      </c>
      <c r="E2063" t="s">
        <v>4226</v>
      </c>
      <c r="F2063" t="s">
        <v>252</v>
      </c>
      <c r="G2063" t="s">
        <v>1410</v>
      </c>
      <c r="H2063" t="s">
        <v>5</v>
      </c>
      <c r="I2063">
        <v>157</v>
      </c>
      <c r="J2063" t="s">
        <v>930</v>
      </c>
      <c r="K2063">
        <v>90</v>
      </c>
      <c r="L2063" t="s">
        <v>1118</v>
      </c>
      <c r="M2063" t="s">
        <v>8051</v>
      </c>
      <c r="N2063" t="s">
        <v>8052</v>
      </c>
      <c r="O2063" t="s">
        <v>5</v>
      </c>
    </row>
    <row r="2064" spans="1:15" x14ac:dyDescent="0.25">
      <c r="A2064" t="s">
        <v>8053</v>
      </c>
      <c r="B2064">
        <v>81</v>
      </c>
      <c r="C2064" t="s">
        <v>8054</v>
      </c>
      <c r="D2064">
        <v>73</v>
      </c>
      <c r="E2064" t="s">
        <v>931</v>
      </c>
      <c r="F2064" t="s">
        <v>281</v>
      </c>
      <c r="G2064" t="s">
        <v>282</v>
      </c>
      <c r="H2064" t="s">
        <v>5</v>
      </c>
      <c r="I2064">
        <v>39</v>
      </c>
      <c r="J2064" t="s">
        <v>685</v>
      </c>
      <c r="K2064">
        <v>89</v>
      </c>
      <c r="L2064" t="s">
        <v>8055</v>
      </c>
      <c r="M2064" t="s">
        <v>637</v>
      </c>
      <c r="N2064" t="s">
        <v>294</v>
      </c>
      <c r="O2064" t="s">
        <v>5</v>
      </c>
    </row>
    <row r="2065" spans="1:15" x14ac:dyDescent="0.25">
      <c r="A2065" t="s">
        <v>8056</v>
      </c>
      <c r="B2065">
        <v>80</v>
      </c>
      <c r="C2065" t="s">
        <v>4150</v>
      </c>
      <c r="D2065">
        <v>76.5</v>
      </c>
      <c r="E2065" t="s">
        <v>2555</v>
      </c>
      <c r="F2065" t="s">
        <v>271</v>
      </c>
      <c r="G2065" t="s">
        <v>614</v>
      </c>
      <c r="H2065" t="s">
        <v>208</v>
      </c>
      <c r="I2065">
        <v>96</v>
      </c>
      <c r="J2065" t="s">
        <v>8057</v>
      </c>
      <c r="K2065">
        <v>83</v>
      </c>
      <c r="L2065" t="s">
        <v>6082</v>
      </c>
      <c r="M2065" t="s">
        <v>8058</v>
      </c>
      <c r="N2065" t="s">
        <v>226</v>
      </c>
      <c r="O2065" t="s">
        <v>695</v>
      </c>
    </row>
    <row r="2066" spans="1:15" x14ac:dyDescent="0.25">
      <c r="A2066" t="s">
        <v>8059</v>
      </c>
      <c r="B2066">
        <v>59</v>
      </c>
      <c r="C2066" t="s">
        <v>4054</v>
      </c>
      <c r="D2066">
        <v>71</v>
      </c>
      <c r="E2066" t="s">
        <v>1483</v>
      </c>
      <c r="F2066" t="s">
        <v>522</v>
      </c>
      <c r="G2066" t="s">
        <v>523</v>
      </c>
      <c r="H2066" t="s">
        <v>5</v>
      </c>
      <c r="I2066">
        <v>72</v>
      </c>
      <c r="J2066" t="s">
        <v>8060</v>
      </c>
      <c r="K2066">
        <v>87</v>
      </c>
      <c r="L2066" t="s">
        <v>653</v>
      </c>
      <c r="M2066" t="s">
        <v>570</v>
      </c>
      <c r="N2066" t="s">
        <v>571</v>
      </c>
      <c r="O2066" t="s">
        <v>5</v>
      </c>
    </row>
    <row r="2067" spans="1:15" x14ac:dyDescent="0.25">
      <c r="A2067" t="s">
        <v>8061</v>
      </c>
      <c r="B2067">
        <v>24</v>
      </c>
      <c r="C2067" t="s">
        <v>8062</v>
      </c>
      <c r="D2067">
        <v>90</v>
      </c>
      <c r="E2067" t="s">
        <v>286</v>
      </c>
      <c r="F2067" t="s">
        <v>570</v>
      </c>
      <c r="G2067" t="s">
        <v>571</v>
      </c>
      <c r="H2067" t="s">
        <v>5</v>
      </c>
      <c r="I2067">
        <v>36</v>
      </c>
      <c r="J2067" t="s">
        <v>118</v>
      </c>
      <c r="K2067">
        <v>85</v>
      </c>
      <c r="L2067" t="s">
        <v>1466</v>
      </c>
      <c r="M2067" t="s">
        <v>785</v>
      </c>
      <c r="N2067" t="s">
        <v>68</v>
      </c>
      <c r="O2067" t="s">
        <v>110</v>
      </c>
    </row>
    <row r="2068" spans="1:15" x14ac:dyDescent="0.25">
      <c r="A2068" t="s">
        <v>8063</v>
      </c>
      <c r="B2068">
        <v>86</v>
      </c>
      <c r="C2068" t="s">
        <v>8064</v>
      </c>
      <c r="D2068">
        <v>75</v>
      </c>
      <c r="E2068" t="s">
        <v>173</v>
      </c>
      <c r="F2068" t="s">
        <v>7580</v>
      </c>
      <c r="G2068" t="s">
        <v>3357</v>
      </c>
      <c r="H2068" t="s">
        <v>5</v>
      </c>
      <c r="I2068">
        <v>114</v>
      </c>
      <c r="J2068" t="s">
        <v>676</v>
      </c>
      <c r="K2068">
        <v>86</v>
      </c>
      <c r="L2068" t="s">
        <v>4737</v>
      </c>
      <c r="M2068" t="s">
        <v>631</v>
      </c>
      <c r="N2068" t="s">
        <v>632</v>
      </c>
      <c r="O2068" t="s">
        <v>5</v>
      </c>
    </row>
    <row r="2069" spans="1:15" x14ac:dyDescent="0.25">
      <c r="A2069" t="s">
        <v>8065</v>
      </c>
      <c r="B2069">
        <v>87</v>
      </c>
      <c r="C2069" t="s">
        <v>266</v>
      </c>
      <c r="D2069">
        <v>73</v>
      </c>
      <c r="E2069" t="s">
        <v>4861</v>
      </c>
      <c r="F2069" t="s">
        <v>338</v>
      </c>
      <c r="G2069" t="s">
        <v>339</v>
      </c>
      <c r="H2069" t="s">
        <v>5</v>
      </c>
      <c r="I2069">
        <v>118</v>
      </c>
      <c r="J2069" t="s">
        <v>1333</v>
      </c>
      <c r="K2069">
        <v>82.5</v>
      </c>
      <c r="L2069" t="s">
        <v>8066</v>
      </c>
      <c r="M2069" t="s">
        <v>1790</v>
      </c>
      <c r="N2069" t="s">
        <v>5236</v>
      </c>
      <c r="O2069" t="s">
        <v>5</v>
      </c>
    </row>
    <row r="2070" spans="1:15" x14ac:dyDescent="0.25">
      <c r="A2070" t="s">
        <v>8067</v>
      </c>
      <c r="B2070">
        <v>18</v>
      </c>
      <c r="C2070" t="s">
        <v>8068</v>
      </c>
      <c r="D2070">
        <v>73</v>
      </c>
      <c r="E2070" t="s">
        <v>8069</v>
      </c>
      <c r="F2070" t="s">
        <v>26</v>
      </c>
      <c r="G2070" t="s">
        <v>5</v>
      </c>
      <c r="H2070" t="s">
        <v>5</v>
      </c>
      <c r="I2070">
        <v>21</v>
      </c>
      <c r="J2070" t="s">
        <v>8070</v>
      </c>
      <c r="K2070">
        <v>81</v>
      </c>
      <c r="L2070" t="s">
        <v>7666</v>
      </c>
      <c r="M2070" t="s">
        <v>26</v>
      </c>
      <c r="N2070" t="s">
        <v>5</v>
      </c>
      <c r="O2070" t="s">
        <v>5</v>
      </c>
    </row>
    <row r="2071" spans="1:15" x14ac:dyDescent="0.25">
      <c r="A2071" t="s">
        <v>8071</v>
      </c>
      <c r="B2071">
        <v>245</v>
      </c>
      <c r="C2071" t="s">
        <v>410</v>
      </c>
      <c r="D2071">
        <v>82</v>
      </c>
      <c r="E2071" t="s">
        <v>624</v>
      </c>
      <c r="F2071" t="s">
        <v>2363</v>
      </c>
      <c r="G2071" t="s">
        <v>538</v>
      </c>
      <c r="H2071" t="s">
        <v>5</v>
      </c>
      <c r="I2071">
        <v>323</v>
      </c>
      <c r="J2071" t="s">
        <v>2714</v>
      </c>
      <c r="K2071">
        <v>86</v>
      </c>
      <c r="L2071" t="s">
        <v>508</v>
      </c>
      <c r="M2071" t="s">
        <v>4901</v>
      </c>
      <c r="N2071" t="s">
        <v>2944</v>
      </c>
      <c r="O2071" t="s">
        <v>5</v>
      </c>
    </row>
    <row r="2072" spans="1:15" x14ac:dyDescent="0.25">
      <c r="A2072" t="s">
        <v>8072</v>
      </c>
      <c r="B2072">
        <v>247</v>
      </c>
      <c r="C2072" t="s">
        <v>7468</v>
      </c>
      <c r="D2072">
        <v>83</v>
      </c>
      <c r="E2072" t="s">
        <v>169</v>
      </c>
      <c r="F2072" t="s">
        <v>904</v>
      </c>
      <c r="G2072" t="s">
        <v>905</v>
      </c>
      <c r="H2072" t="s">
        <v>5</v>
      </c>
      <c r="I2072">
        <v>384</v>
      </c>
      <c r="J2072" t="s">
        <v>8073</v>
      </c>
      <c r="K2072">
        <v>96</v>
      </c>
      <c r="L2072" t="s">
        <v>8074</v>
      </c>
      <c r="M2072" t="s">
        <v>198</v>
      </c>
      <c r="N2072" t="s">
        <v>199</v>
      </c>
      <c r="O2072" t="s">
        <v>5</v>
      </c>
    </row>
    <row r="2073" spans="1:15" x14ac:dyDescent="0.25">
      <c r="A2073" t="s">
        <v>8075</v>
      </c>
      <c r="B2073">
        <v>278</v>
      </c>
      <c r="C2073" t="s">
        <v>620</v>
      </c>
      <c r="D2073">
        <v>95</v>
      </c>
      <c r="E2073" t="s">
        <v>1680</v>
      </c>
      <c r="F2073" t="s">
        <v>8076</v>
      </c>
      <c r="G2073" t="s">
        <v>3399</v>
      </c>
      <c r="H2073" t="s">
        <v>5</v>
      </c>
      <c r="I2073">
        <v>432</v>
      </c>
      <c r="J2073" t="s">
        <v>5400</v>
      </c>
      <c r="K2073">
        <v>95</v>
      </c>
      <c r="L2073" t="s">
        <v>307</v>
      </c>
      <c r="M2073" t="s">
        <v>733</v>
      </c>
      <c r="N2073" t="s">
        <v>4742</v>
      </c>
      <c r="O2073" t="s">
        <v>1590</v>
      </c>
    </row>
    <row r="2074" spans="1:15" x14ac:dyDescent="0.25">
      <c r="A2074" t="s">
        <v>8077</v>
      </c>
      <c r="B2074">
        <v>40</v>
      </c>
      <c r="C2074" t="s">
        <v>8078</v>
      </c>
      <c r="D2074">
        <v>97</v>
      </c>
      <c r="E2074" t="s">
        <v>7456</v>
      </c>
      <c r="F2074" t="s">
        <v>26</v>
      </c>
      <c r="G2074" t="s">
        <v>5</v>
      </c>
      <c r="H2074" t="s">
        <v>5</v>
      </c>
      <c r="I2074">
        <v>59</v>
      </c>
      <c r="J2074" t="s">
        <v>2209</v>
      </c>
      <c r="K2074">
        <v>95</v>
      </c>
      <c r="L2074" t="s">
        <v>7036</v>
      </c>
      <c r="M2074" t="s">
        <v>959</v>
      </c>
      <c r="N2074" t="s">
        <v>829</v>
      </c>
      <c r="O2074" t="s">
        <v>5</v>
      </c>
    </row>
    <row r="2075" spans="1:15" x14ac:dyDescent="0.25">
      <c r="A2075" t="s">
        <v>8079</v>
      </c>
      <c r="B2075">
        <v>79</v>
      </c>
      <c r="C2075" t="s">
        <v>390</v>
      </c>
      <c r="D2075">
        <v>100</v>
      </c>
      <c r="E2075" t="s">
        <v>152</v>
      </c>
      <c r="F2075" t="s">
        <v>26</v>
      </c>
      <c r="G2075" t="s">
        <v>5</v>
      </c>
      <c r="H2075" t="s">
        <v>5</v>
      </c>
      <c r="I2075">
        <v>116</v>
      </c>
      <c r="J2075" t="s">
        <v>390</v>
      </c>
      <c r="K2075">
        <v>100</v>
      </c>
      <c r="L2075" t="s">
        <v>152</v>
      </c>
      <c r="M2075" t="s">
        <v>26</v>
      </c>
      <c r="N2075" t="s">
        <v>5</v>
      </c>
      <c r="O2075" t="s">
        <v>5</v>
      </c>
    </row>
    <row r="2076" spans="1:15" x14ac:dyDescent="0.25">
      <c r="A2076" t="s">
        <v>8080</v>
      </c>
      <c r="B2076">
        <v>307</v>
      </c>
      <c r="C2076" t="s">
        <v>4153</v>
      </c>
      <c r="D2076">
        <v>83</v>
      </c>
      <c r="E2076" t="s">
        <v>4789</v>
      </c>
      <c r="F2076" t="s">
        <v>5115</v>
      </c>
      <c r="G2076" t="s">
        <v>5953</v>
      </c>
      <c r="H2076" t="s">
        <v>211</v>
      </c>
      <c r="I2076">
        <v>714</v>
      </c>
      <c r="J2076" t="s">
        <v>8081</v>
      </c>
      <c r="K2076">
        <v>87</v>
      </c>
      <c r="L2076" t="s">
        <v>1641</v>
      </c>
      <c r="M2076" t="s">
        <v>181</v>
      </c>
      <c r="N2076" t="s">
        <v>4513</v>
      </c>
      <c r="O2076" t="s">
        <v>8082</v>
      </c>
    </row>
    <row r="2077" spans="1:15" x14ac:dyDescent="0.25">
      <c r="A2077" t="s">
        <v>8083</v>
      </c>
      <c r="B2077">
        <v>46</v>
      </c>
      <c r="C2077" t="s">
        <v>390</v>
      </c>
      <c r="D2077">
        <v>100</v>
      </c>
      <c r="E2077" t="s">
        <v>152</v>
      </c>
      <c r="F2077" t="s">
        <v>26</v>
      </c>
      <c r="G2077" t="s">
        <v>5</v>
      </c>
      <c r="H2077" t="s">
        <v>5</v>
      </c>
      <c r="I2077">
        <v>0</v>
      </c>
      <c r="J2077" t="s">
        <v>152</v>
      </c>
      <c r="K2077">
        <v>0</v>
      </c>
      <c r="L2077">
        <v>0</v>
      </c>
      <c r="M2077" t="s">
        <v>5</v>
      </c>
      <c r="N2077" t="s">
        <v>5</v>
      </c>
      <c r="O2077" t="s">
        <v>5</v>
      </c>
    </row>
    <row r="2078" spans="1:15" x14ac:dyDescent="0.25">
      <c r="A2078" t="s">
        <v>8084</v>
      </c>
      <c r="B2078">
        <v>256</v>
      </c>
      <c r="C2078" t="s">
        <v>3103</v>
      </c>
      <c r="D2078">
        <v>87</v>
      </c>
      <c r="E2078" t="s">
        <v>4498</v>
      </c>
      <c r="F2078" t="s">
        <v>8085</v>
      </c>
      <c r="G2078" t="s">
        <v>4508</v>
      </c>
      <c r="H2078" t="s">
        <v>8086</v>
      </c>
      <c r="I2078">
        <v>132</v>
      </c>
      <c r="J2078" t="s">
        <v>3979</v>
      </c>
      <c r="K2078">
        <v>81</v>
      </c>
      <c r="L2078" t="s">
        <v>6386</v>
      </c>
      <c r="M2078" t="s">
        <v>8087</v>
      </c>
      <c r="N2078" t="s">
        <v>4179</v>
      </c>
      <c r="O2078" t="s">
        <v>207</v>
      </c>
    </row>
    <row r="2079" spans="1:15" x14ac:dyDescent="0.25">
      <c r="A2079" t="s">
        <v>8088</v>
      </c>
      <c r="B2079">
        <v>116</v>
      </c>
      <c r="C2079" t="s">
        <v>3451</v>
      </c>
      <c r="D2079">
        <v>92</v>
      </c>
      <c r="E2079" t="s">
        <v>8089</v>
      </c>
      <c r="F2079" t="s">
        <v>8090</v>
      </c>
      <c r="G2079" t="s">
        <v>4565</v>
      </c>
      <c r="H2079" t="s">
        <v>5</v>
      </c>
      <c r="I2079">
        <v>182</v>
      </c>
      <c r="J2079" t="s">
        <v>6017</v>
      </c>
      <c r="K2079">
        <v>94</v>
      </c>
      <c r="L2079" t="s">
        <v>78</v>
      </c>
      <c r="M2079" t="s">
        <v>1657</v>
      </c>
      <c r="N2079" t="s">
        <v>516</v>
      </c>
      <c r="O2079" t="s">
        <v>6578</v>
      </c>
    </row>
    <row r="2080" spans="1:15" x14ac:dyDescent="0.25">
      <c r="A2080" t="s">
        <v>8091</v>
      </c>
      <c r="B2080">
        <v>79</v>
      </c>
      <c r="C2080" t="s">
        <v>2220</v>
      </c>
      <c r="D2080">
        <v>83</v>
      </c>
      <c r="E2080" t="s">
        <v>8092</v>
      </c>
      <c r="F2080" t="s">
        <v>26</v>
      </c>
      <c r="G2080" t="s">
        <v>5</v>
      </c>
      <c r="H2080" t="s">
        <v>5</v>
      </c>
      <c r="I2080">
        <v>140</v>
      </c>
      <c r="J2080" t="s">
        <v>8093</v>
      </c>
      <c r="K2080">
        <v>99</v>
      </c>
      <c r="L2080" t="s">
        <v>489</v>
      </c>
      <c r="M2080" t="s">
        <v>26</v>
      </c>
      <c r="N2080" t="s">
        <v>5</v>
      </c>
      <c r="O2080" t="s">
        <v>5</v>
      </c>
    </row>
    <row r="2081" spans="1:15" x14ac:dyDescent="0.25">
      <c r="A2081" t="s">
        <v>8094</v>
      </c>
      <c r="B2081">
        <v>73</v>
      </c>
      <c r="C2081" t="s">
        <v>3915</v>
      </c>
      <c r="D2081">
        <v>85</v>
      </c>
      <c r="E2081" t="s">
        <v>381</v>
      </c>
      <c r="F2081" t="s">
        <v>1659</v>
      </c>
      <c r="G2081" t="s">
        <v>5752</v>
      </c>
      <c r="H2081" t="s">
        <v>5</v>
      </c>
      <c r="I2081">
        <v>143</v>
      </c>
      <c r="J2081" t="s">
        <v>6479</v>
      </c>
      <c r="K2081">
        <v>86</v>
      </c>
      <c r="L2081" t="s">
        <v>5350</v>
      </c>
      <c r="M2081" t="s">
        <v>8095</v>
      </c>
      <c r="N2081" t="s">
        <v>8096</v>
      </c>
      <c r="O2081" t="s">
        <v>4987</v>
      </c>
    </row>
    <row r="2082" spans="1:15" x14ac:dyDescent="0.25">
      <c r="A2082" t="s">
        <v>8097</v>
      </c>
      <c r="B2082">
        <v>63</v>
      </c>
      <c r="C2082" t="s">
        <v>5641</v>
      </c>
      <c r="D2082">
        <v>78</v>
      </c>
      <c r="E2082" t="s">
        <v>2530</v>
      </c>
      <c r="F2082" t="s">
        <v>26</v>
      </c>
      <c r="G2082" t="s">
        <v>5</v>
      </c>
      <c r="H2082" t="s">
        <v>5</v>
      </c>
      <c r="I2082">
        <v>85</v>
      </c>
      <c r="J2082" t="s">
        <v>7710</v>
      </c>
      <c r="K2082">
        <v>87</v>
      </c>
      <c r="L2082" t="s">
        <v>111</v>
      </c>
      <c r="M2082" t="s">
        <v>103</v>
      </c>
      <c r="N2082" t="s">
        <v>104</v>
      </c>
      <c r="O2082" t="s">
        <v>5</v>
      </c>
    </row>
    <row r="2083" spans="1:15" x14ac:dyDescent="0.25">
      <c r="A2083" t="s">
        <v>8098</v>
      </c>
      <c r="B2083">
        <v>67</v>
      </c>
      <c r="C2083" t="s">
        <v>8099</v>
      </c>
      <c r="D2083">
        <v>92</v>
      </c>
      <c r="E2083" t="s">
        <v>1511</v>
      </c>
      <c r="F2083" t="s">
        <v>26</v>
      </c>
      <c r="G2083" t="s">
        <v>5</v>
      </c>
      <c r="H2083" t="s">
        <v>5</v>
      </c>
      <c r="I2083">
        <v>98</v>
      </c>
      <c r="J2083" t="s">
        <v>1608</v>
      </c>
      <c r="K2083">
        <v>100</v>
      </c>
      <c r="L2083" t="s">
        <v>7853</v>
      </c>
      <c r="M2083" t="s">
        <v>26</v>
      </c>
      <c r="N2083" t="s">
        <v>5</v>
      </c>
      <c r="O2083" t="s">
        <v>5</v>
      </c>
    </row>
    <row r="2084" spans="1:15" x14ac:dyDescent="0.25">
      <c r="A2084" t="s">
        <v>8100</v>
      </c>
      <c r="B2084">
        <v>58</v>
      </c>
      <c r="C2084" t="s">
        <v>2257</v>
      </c>
      <c r="D2084">
        <v>80</v>
      </c>
      <c r="E2084" t="s">
        <v>446</v>
      </c>
      <c r="F2084" t="s">
        <v>26</v>
      </c>
      <c r="G2084" t="s">
        <v>5</v>
      </c>
      <c r="H2084" t="s">
        <v>5</v>
      </c>
      <c r="I2084">
        <v>95</v>
      </c>
      <c r="J2084" t="s">
        <v>8101</v>
      </c>
      <c r="K2084">
        <v>81</v>
      </c>
      <c r="L2084" t="s">
        <v>5651</v>
      </c>
      <c r="M2084" t="s">
        <v>26</v>
      </c>
      <c r="N2084" t="s">
        <v>5</v>
      </c>
      <c r="O2084" t="s">
        <v>5</v>
      </c>
    </row>
    <row r="2085" spans="1:15" x14ac:dyDescent="0.25">
      <c r="A2085" t="s">
        <v>8102</v>
      </c>
      <c r="B2085">
        <v>67</v>
      </c>
      <c r="C2085" t="s">
        <v>8103</v>
      </c>
      <c r="D2085">
        <v>92</v>
      </c>
      <c r="E2085" t="s">
        <v>1306</v>
      </c>
      <c r="F2085" t="s">
        <v>4533</v>
      </c>
      <c r="G2085" t="s">
        <v>634</v>
      </c>
      <c r="H2085" t="s">
        <v>5</v>
      </c>
      <c r="I2085">
        <v>81</v>
      </c>
      <c r="J2085" t="s">
        <v>8104</v>
      </c>
      <c r="K2085">
        <v>96</v>
      </c>
      <c r="L2085" t="s">
        <v>8014</v>
      </c>
      <c r="M2085" t="s">
        <v>1026</v>
      </c>
      <c r="N2085" t="s">
        <v>1027</v>
      </c>
      <c r="O2085" t="s">
        <v>5</v>
      </c>
    </row>
    <row r="2086" spans="1:15" x14ac:dyDescent="0.25">
      <c r="A2086" t="s">
        <v>8105</v>
      </c>
      <c r="B2086">
        <v>78</v>
      </c>
      <c r="C2086" t="s">
        <v>8106</v>
      </c>
      <c r="D2086">
        <v>82</v>
      </c>
      <c r="E2086" t="s">
        <v>1976</v>
      </c>
      <c r="F2086" t="s">
        <v>595</v>
      </c>
      <c r="G2086" t="s">
        <v>295</v>
      </c>
      <c r="H2086" t="s">
        <v>5</v>
      </c>
      <c r="I2086">
        <v>126</v>
      </c>
      <c r="J2086" t="s">
        <v>930</v>
      </c>
      <c r="K2086">
        <v>89</v>
      </c>
      <c r="L2086" t="s">
        <v>3619</v>
      </c>
      <c r="M2086" t="s">
        <v>109</v>
      </c>
      <c r="N2086" t="s">
        <v>550</v>
      </c>
      <c r="O2086" t="s">
        <v>3401</v>
      </c>
    </row>
    <row r="2087" spans="1:15" x14ac:dyDescent="0.25">
      <c r="A2087" t="s">
        <v>8107</v>
      </c>
      <c r="B2087">
        <v>48</v>
      </c>
      <c r="C2087" t="s">
        <v>390</v>
      </c>
      <c r="D2087">
        <v>100</v>
      </c>
      <c r="E2087" t="s">
        <v>152</v>
      </c>
      <c r="F2087" t="s">
        <v>26</v>
      </c>
      <c r="G2087" t="s">
        <v>5</v>
      </c>
      <c r="H2087" t="s">
        <v>5</v>
      </c>
      <c r="I2087">
        <v>152</v>
      </c>
      <c r="J2087" t="s">
        <v>1543</v>
      </c>
      <c r="K2087">
        <v>90</v>
      </c>
      <c r="L2087" t="s">
        <v>366</v>
      </c>
      <c r="M2087" t="s">
        <v>1496</v>
      </c>
      <c r="N2087" t="s">
        <v>551</v>
      </c>
      <c r="O2087" t="s">
        <v>5</v>
      </c>
    </row>
    <row r="2088" spans="1:15" x14ac:dyDescent="0.25">
      <c r="A2088" t="s">
        <v>8108</v>
      </c>
      <c r="B2088">
        <v>82</v>
      </c>
      <c r="C2088" t="s">
        <v>5020</v>
      </c>
      <c r="D2088">
        <v>90</v>
      </c>
      <c r="E2088" t="s">
        <v>7768</v>
      </c>
      <c r="F2088" t="s">
        <v>26</v>
      </c>
      <c r="G2088" t="s">
        <v>5</v>
      </c>
      <c r="H2088" t="s">
        <v>5</v>
      </c>
      <c r="I2088">
        <v>114</v>
      </c>
      <c r="J2088" t="s">
        <v>8109</v>
      </c>
      <c r="K2088">
        <v>97</v>
      </c>
      <c r="L2088" t="s">
        <v>7191</v>
      </c>
      <c r="M2088" t="s">
        <v>26</v>
      </c>
      <c r="N2088" t="s">
        <v>5</v>
      </c>
      <c r="O2088" t="s">
        <v>5</v>
      </c>
    </row>
    <row r="2089" spans="1:15" x14ac:dyDescent="0.25">
      <c r="A2089" t="s">
        <v>8110</v>
      </c>
      <c r="B2089">
        <v>67</v>
      </c>
      <c r="C2089" t="s">
        <v>8111</v>
      </c>
      <c r="D2089">
        <v>75</v>
      </c>
      <c r="E2089" t="s">
        <v>5676</v>
      </c>
      <c r="F2089" t="s">
        <v>6648</v>
      </c>
      <c r="G2089" t="s">
        <v>4513</v>
      </c>
      <c r="H2089" t="s">
        <v>5</v>
      </c>
      <c r="I2089">
        <v>78</v>
      </c>
      <c r="J2089" t="s">
        <v>5400</v>
      </c>
      <c r="K2089">
        <v>94.5</v>
      </c>
      <c r="L2089" t="s">
        <v>2362</v>
      </c>
      <c r="M2089" t="s">
        <v>1819</v>
      </c>
      <c r="N2089" t="s">
        <v>1820</v>
      </c>
      <c r="O2089" t="s">
        <v>5</v>
      </c>
    </row>
    <row r="2090" spans="1:15" x14ac:dyDescent="0.25">
      <c r="A2090" t="s">
        <v>8112</v>
      </c>
      <c r="B2090">
        <v>52</v>
      </c>
      <c r="C2090" t="s">
        <v>8113</v>
      </c>
      <c r="D2090">
        <v>100</v>
      </c>
      <c r="E2090" t="s">
        <v>3684</v>
      </c>
      <c r="F2090" t="s">
        <v>26</v>
      </c>
      <c r="G2090" t="s">
        <v>5</v>
      </c>
      <c r="H2090" t="s">
        <v>5</v>
      </c>
      <c r="I2090">
        <v>122</v>
      </c>
      <c r="J2090" t="s">
        <v>8114</v>
      </c>
      <c r="K2090">
        <v>92</v>
      </c>
      <c r="L2090" t="s">
        <v>40</v>
      </c>
      <c r="M2090" t="s">
        <v>4668</v>
      </c>
      <c r="N2090" t="s">
        <v>5</v>
      </c>
      <c r="O2090" t="s">
        <v>1088</v>
      </c>
    </row>
    <row r="2091" spans="1:15" x14ac:dyDescent="0.25">
      <c r="A2091" t="s">
        <v>8115</v>
      </c>
      <c r="B2091">
        <v>51</v>
      </c>
      <c r="C2091" t="s">
        <v>3477</v>
      </c>
      <c r="D2091">
        <v>68</v>
      </c>
      <c r="E2091" t="s">
        <v>78</v>
      </c>
      <c r="F2091" t="s">
        <v>2126</v>
      </c>
      <c r="G2091" t="s">
        <v>2127</v>
      </c>
      <c r="H2091" t="s">
        <v>5</v>
      </c>
      <c r="I2091">
        <v>118</v>
      </c>
      <c r="J2091" t="s">
        <v>5406</v>
      </c>
      <c r="K2091">
        <v>79</v>
      </c>
      <c r="L2091" t="s">
        <v>3189</v>
      </c>
      <c r="M2091" t="s">
        <v>8116</v>
      </c>
      <c r="N2091" t="s">
        <v>8117</v>
      </c>
      <c r="O2091" t="s">
        <v>5</v>
      </c>
    </row>
    <row r="2092" spans="1:15" x14ac:dyDescent="0.25">
      <c r="A2092" t="s">
        <v>8118</v>
      </c>
      <c r="B2092">
        <v>60</v>
      </c>
      <c r="C2092" t="s">
        <v>7196</v>
      </c>
      <c r="D2092">
        <v>77</v>
      </c>
      <c r="E2092" t="s">
        <v>307</v>
      </c>
      <c r="F2092" t="s">
        <v>5509</v>
      </c>
      <c r="G2092" t="s">
        <v>5164</v>
      </c>
      <c r="H2092" t="s">
        <v>5</v>
      </c>
      <c r="I2092">
        <v>90</v>
      </c>
      <c r="J2092" t="s">
        <v>8119</v>
      </c>
      <c r="K2092">
        <v>85</v>
      </c>
      <c r="L2092" t="s">
        <v>5483</v>
      </c>
      <c r="M2092" t="s">
        <v>2152</v>
      </c>
      <c r="N2092" t="s">
        <v>1008</v>
      </c>
      <c r="O2092" t="s">
        <v>5</v>
      </c>
    </row>
    <row r="2093" spans="1:15" x14ac:dyDescent="0.25">
      <c r="A2093" t="s">
        <v>8120</v>
      </c>
      <c r="B2093">
        <v>87</v>
      </c>
      <c r="C2093" t="s">
        <v>490</v>
      </c>
      <c r="D2093">
        <v>84</v>
      </c>
      <c r="E2093" t="s">
        <v>283</v>
      </c>
      <c r="F2093" t="s">
        <v>338</v>
      </c>
      <c r="G2093" t="s">
        <v>339</v>
      </c>
      <c r="H2093" t="s">
        <v>5</v>
      </c>
      <c r="I2093">
        <v>153</v>
      </c>
      <c r="J2093" t="s">
        <v>8121</v>
      </c>
      <c r="K2093">
        <v>93</v>
      </c>
      <c r="L2093" t="s">
        <v>2106</v>
      </c>
      <c r="M2093" t="s">
        <v>1961</v>
      </c>
      <c r="N2093" t="s">
        <v>835</v>
      </c>
      <c r="O2093" t="s">
        <v>8122</v>
      </c>
    </row>
    <row r="2094" spans="1:15" x14ac:dyDescent="0.25">
      <c r="A2094" t="s">
        <v>8123</v>
      </c>
      <c r="B2094">
        <v>75</v>
      </c>
      <c r="C2094" t="s">
        <v>7804</v>
      </c>
      <c r="D2094">
        <v>85</v>
      </c>
      <c r="E2094" t="s">
        <v>267</v>
      </c>
      <c r="F2094" t="s">
        <v>41</v>
      </c>
      <c r="G2094" t="s">
        <v>42</v>
      </c>
      <c r="H2094" t="s">
        <v>5</v>
      </c>
      <c r="I2094">
        <v>131</v>
      </c>
      <c r="J2094" t="s">
        <v>8124</v>
      </c>
      <c r="K2094">
        <v>93</v>
      </c>
      <c r="L2094" t="s">
        <v>16</v>
      </c>
      <c r="M2094" t="s">
        <v>8125</v>
      </c>
      <c r="N2094" t="s">
        <v>1589</v>
      </c>
      <c r="O2094" t="s">
        <v>5</v>
      </c>
    </row>
    <row r="2095" spans="1:15" x14ac:dyDescent="0.25">
      <c r="A2095" t="s">
        <v>8126</v>
      </c>
      <c r="B2095">
        <v>81</v>
      </c>
      <c r="C2095" t="s">
        <v>6900</v>
      </c>
      <c r="D2095">
        <v>87</v>
      </c>
      <c r="E2095" t="s">
        <v>57</v>
      </c>
      <c r="F2095" t="s">
        <v>1026</v>
      </c>
      <c r="G2095" t="s">
        <v>1027</v>
      </c>
      <c r="H2095" t="s">
        <v>5</v>
      </c>
      <c r="I2095">
        <v>119</v>
      </c>
      <c r="J2095" t="s">
        <v>2209</v>
      </c>
      <c r="K2095">
        <v>92</v>
      </c>
      <c r="L2095" t="s">
        <v>7797</v>
      </c>
      <c r="M2095" t="s">
        <v>8127</v>
      </c>
      <c r="N2095" t="s">
        <v>5807</v>
      </c>
      <c r="O2095" t="s">
        <v>1423</v>
      </c>
    </row>
    <row r="2096" spans="1:15" x14ac:dyDescent="0.25">
      <c r="A2096" t="s">
        <v>8128</v>
      </c>
      <c r="B2096">
        <v>63</v>
      </c>
      <c r="C2096" t="s">
        <v>2179</v>
      </c>
      <c r="D2096">
        <v>78</v>
      </c>
      <c r="E2096" t="s">
        <v>401</v>
      </c>
      <c r="F2096" t="s">
        <v>1220</v>
      </c>
      <c r="G2096" t="s">
        <v>326</v>
      </c>
      <c r="H2096" t="s">
        <v>5</v>
      </c>
      <c r="I2096">
        <v>127</v>
      </c>
      <c r="J2096" t="s">
        <v>2246</v>
      </c>
      <c r="K2096">
        <v>83</v>
      </c>
      <c r="L2096" t="s">
        <v>2550</v>
      </c>
      <c r="M2096" t="s">
        <v>2086</v>
      </c>
      <c r="N2096" t="s">
        <v>1508</v>
      </c>
      <c r="O2096" t="s">
        <v>555</v>
      </c>
    </row>
    <row r="2097" spans="1:15" x14ac:dyDescent="0.25">
      <c r="A2097" t="s">
        <v>8129</v>
      </c>
      <c r="B2097">
        <v>66</v>
      </c>
      <c r="C2097" t="s">
        <v>1849</v>
      </c>
      <c r="D2097">
        <v>84</v>
      </c>
      <c r="E2097" t="s">
        <v>5215</v>
      </c>
      <c r="F2097" t="s">
        <v>287</v>
      </c>
      <c r="G2097" t="s">
        <v>5</v>
      </c>
      <c r="H2097" t="s">
        <v>288</v>
      </c>
      <c r="I2097">
        <v>103</v>
      </c>
      <c r="J2097" t="s">
        <v>8130</v>
      </c>
      <c r="K2097">
        <v>92</v>
      </c>
      <c r="L2097" t="s">
        <v>1822</v>
      </c>
      <c r="M2097" t="s">
        <v>26</v>
      </c>
      <c r="N2097" t="s">
        <v>5</v>
      </c>
      <c r="O2097" t="s">
        <v>5</v>
      </c>
    </row>
    <row r="2098" spans="1:15" x14ac:dyDescent="0.25">
      <c r="A2098" t="s">
        <v>8131</v>
      </c>
      <c r="B2098">
        <v>86</v>
      </c>
      <c r="C2098" t="s">
        <v>4996</v>
      </c>
      <c r="D2098">
        <v>91</v>
      </c>
      <c r="E2098" t="s">
        <v>6048</v>
      </c>
      <c r="F2098" t="s">
        <v>5115</v>
      </c>
      <c r="G2098" t="s">
        <v>4730</v>
      </c>
      <c r="H2098" t="s">
        <v>587</v>
      </c>
      <c r="I2098">
        <v>140</v>
      </c>
      <c r="J2098" t="s">
        <v>8132</v>
      </c>
      <c r="K2098">
        <v>100</v>
      </c>
      <c r="L2098" t="s">
        <v>337</v>
      </c>
      <c r="M2098" t="s">
        <v>1834</v>
      </c>
      <c r="N2098" t="s">
        <v>717</v>
      </c>
      <c r="O2098" t="s">
        <v>5</v>
      </c>
    </row>
    <row r="2099" spans="1:15" x14ac:dyDescent="0.25">
      <c r="A2099" t="s">
        <v>8133</v>
      </c>
      <c r="B2099">
        <v>52</v>
      </c>
      <c r="C2099" t="s">
        <v>8134</v>
      </c>
      <c r="D2099">
        <v>91</v>
      </c>
      <c r="E2099" t="s">
        <v>1540</v>
      </c>
      <c r="F2099" t="s">
        <v>26</v>
      </c>
      <c r="G2099" t="s">
        <v>5</v>
      </c>
      <c r="H2099" t="s">
        <v>5</v>
      </c>
      <c r="I2099">
        <v>81</v>
      </c>
      <c r="J2099" t="s">
        <v>5648</v>
      </c>
      <c r="K2099">
        <v>88</v>
      </c>
      <c r="L2099" t="s">
        <v>2381</v>
      </c>
      <c r="M2099" t="s">
        <v>1026</v>
      </c>
      <c r="N2099" t="s">
        <v>1027</v>
      </c>
      <c r="O2099" t="s">
        <v>5</v>
      </c>
    </row>
    <row r="2100" spans="1:15" x14ac:dyDescent="0.25">
      <c r="A2100" t="s">
        <v>8135</v>
      </c>
      <c r="B2100">
        <v>66</v>
      </c>
      <c r="C2100" t="s">
        <v>5102</v>
      </c>
      <c r="D2100">
        <v>80</v>
      </c>
      <c r="E2100" t="s">
        <v>43</v>
      </c>
      <c r="F2100" t="s">
        <v>4178</v>
      </c>
      <c r="G2100" t="s">
        <v>2525</v>
      </c>
      <c r="H2100" t="s">
        <v>379</v>
      </c>
      <c r="I2100">
        <v>131</v>
      </c>
      <c r="J2100" t="s">
        <v>1758</v>
      </c>
      <c r="K2100">
        <v>88.5</v>
      </c>
      <c r="L2100" t="s">
        <v>6180</v>
      </c>
      <c r="M2100" t="s">
        <v>8136</v>
      </c>
      <c r="N2100" t="s">
        <v>364</v>
      </c>
      <c r="O2100" t="s">
        <v>185</v>
      </c>
    </row>
    <row r="2101" spans="1:15" x14ac:dyDescent="0.25">
      <c r="A2101" t="s">
        <v>8137</v>
      </c>
      <c r="B2101">
        <v>54</v>
      </c>
      <c r="C2101" t="s">
        <v>4945</v>
      </c>
      <c r="D2101">
        <v>66</v>
      </c>
      <c r="E2101" t="s">
        <v>1085</v>
      </c>
      <c r="F2101" t="s">
        <v>281</v>
      </c>
      <c r="G2101" t="s">
        <v>282</v>
      </c>
      <c r="H2101" t="s">
        <v>5</v>
      </c>
      <c r="I2101">
        <v>103</v>
      </c>
      <c r="J2101" t="s">
        <v>370</v>
      </c>
      <c r="K2101">
        <v>79</v>
      </c>
      <c r="L2101" t="s">
        <v>1858</v>
      </c>
      <c r="M2101" t="s">
        <v>5728</v>
      </c>
      <c r="N2101" t="s">
        <v>448</v>
      </c>
      <c r="O2101" t="s">
        <v>5</v>
      </c>
    </row>
    <row r="2102" spans="1:15" x14ac:dyDescent="0.25">
      <c r="A2102" t="s">
        <v>8138</v>
      </c>
      <c r="B2102">
        <v>71</v>
      </c>
      <c r="C2102" t="s">
        <v>1626</v>
      </c>
      <c r="D2102">
        <v>87</v>
      </c>
      <c r="E2102" t="s">
        <v>8139</v>
      </c>
      <c r="F2102" t="s">
        <v>8140</v>
      </c>
      <c r="G2102" t="s">
        <v>1599</v>
      </c>
      <c r="H2102" t="s">
        <v>5</v>
      </c>
      <c r="I2102">
        <v>138</v>
      </c>
      <c r="J2102" t="s">
        <v>509</v>
      </c>
      <c r="K2102">
        <v>92</v>
      </c>
      <c r="L2102" t="s">
        <v>3161</v>
      </c>
      <c r="M2102" t="s">
        <v>6619</v>
      </c>
      <c r="N2102" t="s">
        <v>4943</v>
      </c>
      <c r="O2102" t="s">
        <v>18</v>
      </c>
    </row>
    <row r="2103" spans="1:15" x14ac:dyDescent="0.25">
      <c r="A2103" t="s">
        <v>8141</v>
      </c>
      <c r="B2103">
        <v>57</v>
      </c>
      <c r="C2103" t="s">
        <v>973</v>
      </c>
      <c r="D2103">
        <v>88</v>
      </c>
      <c r="E2103" t="s">
        <v>3956</v>
      </c>
      <c r="F2103" t="s">
        <v>26</v>
      </c>
      <c r="G2103" t="s">
        <v>5</v>
      </c>
      <c r="H2103" t="s">
        <v>5</v>
      </c>
      <c r="I2103">
        <v>86</v>
      </c>
      <c r="J2103" t="s">
        <v>8142</v>
      </c>
      <c r="K2103">
        <v>90.5</v>
      </c>
      <c r="L2103" t="s">
        <v>3461</v>
      </c>
      <c r="M2103" t="s">
        <v>2906</v>
      </c>
      <c r="N2103" t="s">
        <v>587</v>
      </c>
      <c r="O2103" t="s">
        <v>5</v>
      </c>
    </row>
    <row r="2104" spans="1:15" x14ac:dyDescent="0.25">
      <c r="A2104" t="s">
        <v>8143</v>
      </c>
      <c r="B2104">
        <v>62</v>
      </c>
      <c r="C2104" t="s">
        <v>2536</v>
      </c>
      <c r="D2104">
        <v>67</v>
      </c>
      <c r="E2104" t="s">
        <v>3071</v>
      </c>
      <c r="F2104" t="s">
        <v>8144</v>
      </c>
      <c r="G2104" t="s">
        <v>6645</v>
      </c>
      <c r="H2104" t="s">
        <v>12</v>
      </c>
      <c r="I2104">
        <v>86</v>
      </c>
      <c r="J2104" t="s">
        <v>8145</v>
      </c>
      <c r="K2104">
        <v>93</v>
      </c>
      <c r="L2104" t="s">
        <v>8146</v>
      </c>
      <c r="M2104" t="s">
        <v>114</v>
      </c>
      <c r="N2104" t="s">
        <v>587</v>
      </c>
      <c r="O2104" t="s">
        <v>3357</v>
      </c>
    </row>
    <row r="2105" spans="1:15" x14ac:dyDescent="0.25">
      <c r="A2105" t="s">
        <v>8147</v>
      </c>
      <c r="B2105">
        <v>119</v>
      </c>
      <c r="C2105" t="s">
        <v>1285</v>
      </c>
      <c r="D2105">
        <v>80</v>
      </c>
      <c r="E2105" t="s">
        <v>1420</v>
      </c>
      <c r="F2105" t="s">
        <v>8148</v>
      </c>
      <c r="G2105" t="s">
        <v>8149</v>
      </c>
      <c r="H2105" t="s">
        <v>1064</v>
      </c>
      <c r="I2105">
        <v>260</v>
      </c>
      <c r="J2105" t="s">
        <v>6050</v>
      </c>
      <c r="K2105">
        <v>93</v>
      </c>
      <c r="L2105" t="s">
        <v>6638</v>
      </c>
      <c r="M2105" t="s">
        <v>8150</v>
      </c>
      <c r="N2105" t="s">
        <v>5225</v>
      </c>
      <c r="O2105" t="s">
        <v>654</v>
      </c>
    </row>
    <row r="2106" spans="1:15" x14ac:dyDescent="0.25">
      <c r="A2106" t="s">
        <v>8151</v>
      </c>
      <c r="B2106">
        <v>3</v>
      </c>
      <c r="C2106" t="s">
        <v>390</v>
      </c>
      <c r="D2106">
        <v>100</v>
      </c>
      <c r="E2106" t="s">
        <v>152</v>
      </c>
      <c r="F2106" t="s">
        <v>26</v>
      </c>
      <c r="G2106" t="s">
        <v>5</v>
      </c>
      <c r="H2106" t="s">
        <v>5</v>
      </c>
      <c r="I2106">
        <v>0</v>
      </c>
      <c r="J2106" t="s">
        <v>152</v>
      </c>
      <c r="K2106">
        <v>0</v>
      </c>
      <c r="L2106">
        <v>0</v>
      </c>
      <c r="M2106" t="s">
        <v>5</v>
      </c>
      <c r="N2106" t="s">
        <v>5</v>
      </c>
      <c r="O2106" t="s">
        <v>5</v>
      </c>
    </row>
    <row r="2107" spans="1:15" x14ac:dyDescent="0.25">
      <c r="A2107" t="s">
        <v>8152</v>
      </c>
      <c r="B2107">
        <v>2</v>
      </c>
      <c r="C2107" t="s">
        <v>390</v>
      </c>
      <c r="D2107">
        <v>100</v>
      </c>
      <c r="E2107" t="s">
        <v>152</v>
      </c>
      <c r="F2107" t="s">
        <v>26</v>
      </c>
      <c r="G2107" t="s">
        <v>5</v>
      </c>
      <c r="H2107" t="s">
        <v>5</v>
      </c>
      <c r="I2107">
        <v>0</v>
      </c>
      <c r="J2107" t="s">
        <v>152</v>
      </c>
      <c r="K2107">
        <v>0</v>
      </c>
      <c r="L2107">
        <v>0</v>
      </c>
      <c r="M2107" t="s">
        <v>5</v>
      </c>
      <c r="N2107" t="s">
        <v>5</v>
      </c>
      <c r="O2107" t="s">
        <v>5</v>
      </c>
    </row>
    <row r="2108" spans="1:15" x14ac:dyDescent="0.25">
      <c r="A2108" t="s">
        <v>8153</v>
      </c>
      <c r="B2108">
        <v>1</v>
      </c>
      <c r="C2108" t="s">
        <v>2520</v>
      </c>
      <c r="D2108">
        <v>85</v>
      </c>
      <c r="E2108" t="s">
        <v>152</v>
      </c>
      <c r="F2108" t="s">
        <v>26</v>
      </c>
      <c r="G2108" t="s">
        <v>5</v>
      </c>
      <c r="H2108" t="s">
        <v>5</v>
      </c>
      <c r="I2108">
        <v>0</v>
      </c>
      <c r="J2108" t="s">
        <v>152</v>
      </c>
      <c r="K2108">
        <v>0</v>
      </c>
      <c r="L2108">
        <v>0</v>
      </c>
      <c r="M2108" t="s">
        <v>5</v>
      </c>
      <c r="N2108" t="s">
        <v>5</v>
      </c>
      <c r="O2108" t="s">
        <v>5</v>
      </c>
    </row>
    <row r="2109" spans="1:15" x14ac:dyDescent="0.25">
      <c r="A2109" t="s">
        <v>8154</v>
      </c>
      <c r="B2109">
        <v>2</v>
      </c>
      <c r="C2109" t="s">
        <v>390</v>
      </c>
      <c r="D2109">
        <v>100</v>
      </c>
      <c r="E2109" t="s">
        <v>152</v>
      </c>
      <c r="F2109" t="s">
        <v>26</v>
      </c>
      <c r="G2109" t="s">
        <v>5</v>
      </c>
      <c r="H2109" t="s">
        <v>5</v>
      </c>
      <c r="I2109">
        <v>1</v>
      </c>
      <c r="J2109" t="s">
        <v>390</v>
      </c>
      <c r="K2109">
        <v>100</v>
      </c>
      <c r="L2109" t="s">
        <v>152</v>
      </c>
      <c r="M2109" t="s">
        <v>26</v>
      </c>
      <c r="N2109" t="s">
        <v>5</v>
      </c>
      <c r="O2109" t="s">
        <v>5</v>
      </c>
    </row>
    <row r="2110" spans="1:15" x14ac:dyDescent="0.25">
      <c r="A2110" t="s">
        <v>8155</v>
      </c>
      <c r="B2110">
        <v>1</v>
      </c>
      <c r="C2110" t="s">
        <v>390</v>
      </c>
      <c r="D2110">
        <v>100</v>
      </c>
      <c r="E2110" t="s">
        <v>152</v>
      </c>
      <c r="F2110" t="s">
        <v>26</v>
      </c>
      <c r="G2110" t="s">
        <v>5</v>
      </c>
      <c r="H2110" t="s">
        <v>5</v>
      </c>
      <c r="I2110">
        <v>0</v>
      </c>
      <c r="J2110" t="s">
        <v>152</v>
      </c>
      <c r="K2110">
        <v>0</v>
      </c>
      <c r="L2110">
        <v>0</v>
      </c>
      <c r="M2110" t="s">
        <v>5</v>
      </c>
      <c r="N2110" t="s">
        <v>5</v>
      </c>
      <c r="O2110" t="s">
        <v>5</v>
      </c>
    </row>
    <row r="2111" spans="1:15" x14ac:dyDescent="0.25">
      <c r="A2111" t="s">
        <v>8156</v>
      </c>
      <c r="B2111">
        <v>8</v>
      </c>
      <c r="C2111" t="s">
        <v>770</v>
      </c>
      <c r="D2111">
        <v>95</v>
      </c>
      <c r="E2111" t="s">
        <v>813</v>
      </c>
      <c r="F2111" t="s">
        <v>26</v>
      </c>
      <c r="G2111" t="s">
        <v>5</v>
      </c>
      <c r="H2111" t="s">
        <v>5</v>
      </c>
      <c r="I2111">
        <v>0</v>
      </c>
      <c r="J2111" t="s">
        <v>152</v>
      </c>
      <c r="K2111">
        <v>0</v>
      </c>
      <c r="L2111">
        <v>0</v>
      </c>
      <c r="M2111" t="s">
        <v>5</v>
      </c>
      <c r="N2111" t="s">
        <v>5</v>
      </c>
      <c r="O2111" t="s">
        <v>5</v>
      </c>
    </row>
    <row r="2112" spans="1:15" x14ac:dyDescent="0.25">
      <c r="A2112" t="s">
        <v>8157</v>
      </c>
      <c r="B2112">
        <v>3</v>
      </c>
      <c r="C2112" t="s">
        <v>390</v>
      </c>
      <c r="D2112">
        <v>100</v>
      </c>
      <c r="E2112" t="s">
        <v>152</v>
      </c>
      <c r="F2112" t="s">
        <v>26</v>
      </c>
      <c r="G2112" t="s">
        <v>5</v>
      </c>
      <c r="H2112" t="s">
        <v>5</v>
      </c>
      <c r="I2112">
        <v>0</v>
      </c>
      <c r="J2112" t="s">
        <v>152</v>
      </c>
      <c r="K2112">
        <v>0</v>
      </c>
      <c r="L2112">
        <v>0</v>
      </c>
      <c r="M2112" t="s">
        <v>5</v>
      </c>
      <c r="N2112" t="s">
        <v>5</v>
      </c>
      <c r="O2112" t="s">
        <v>5</v>
      </c>
    </row>
    <row r="2113" spans="1:15" x14ac:dyDescent="0.25">
      <c r="A2113" t="s">
        <v>8158</v>
      </c>
      <c r="B2113">
        <v>4</v>
      </c>
      <c r="C2113" t="s">
        <v>569</v>
      </c>
      <c r="D2113">
        <v>89</v>
      </c>
      <c r="E2113" t="s">
        <v>1689</v>
      </c>
      <c r="F2113" t="s">
        <v>26</v>
      </c>
      <c r="G2113" t="s">
        <v>5</v>
      </c>
      <c r="H2113" t="s">
        <v>5</v>
      </c>
      <c r="I2113">
        <v>0</v>
      </c>
      <c r="J2113" t="s">
        <v>152</v>
      </c>
      <c r="K2113">
        <v>0</v>
      </c>
      <c r="L2113">
        <v>0</v>
      </c>
      <c r="M2113" t="s">
        <v>5</v>
      </c>
      <c r="N2113" t="s">
        <v>5</v>
      </c>
      <c r="O2113" t="s">
        <v>5</v>
      </c>
    </row>
    <row r="2114" spans="1:15" x14ac:dyDescent="0.25">
      <c r="A2114" t="s">
        <v>8159</v>
      </c>
      <c r="B2114">
        <v>4</v>
      </c>
      <c r="C2114" t="s">
        <v>390</v>
      </c>
      <c r="D2114">
        <v>100</v>
      </c>
      <c r="E2114" t="s">
        <v>152</v>
      </c>
      <c r="F2114" t="s">
        <v>26</v>
      </c>
      <c r="G2114" t="s">
        <v>5</v>
      </c>
      <c r="H2114" t="s">
        <v>5</v>
      </c>
      <c r="I2114">
        <v>0</v>
      </c>
      <c r="J2114" t="s">
        <v>152</v>
      </c>
      <c r="K2114">
        <v>0</v>
      </c>
      <c r="L2114">
        <v>0</v>
      </c>
      <c r="M2114" t="s">
        <v>5</v>
      </c>
      <c r="N2114" t="s">
        <v>5</v>
      </c>
      <c r="O2114" t="s">
        <v>5</v>
      </c>
    </row>
    <row r="2115" spans="1:15" x14ac:dyDescent="0.25">
      <c r="A2115" t="s">
        <v>8160</v>
      </c>
      <c r="B2115">
        <v>4</v>
      </c>
      <c r="C2115" t="s">
        <v>390</v>
      </c>
      <c r="D2115">
        <v>100</v>
      </c>
      <c r="E2115" t="s">
        <v>152</v>
      </c>
      <c r="F2115" t="s">
        <v>26</v>
      </c>
      <c r="G2115" t="s">
        <v>5</v>
      </c>
      <c r="H2115" t="s">
        <v>5</v>
      </c>
      <c r="I2115">
        <v>0</v>
      </c>
      <c r="J2115" t="s">
        <v>152</v>
      </c>
      <c r="K2115">
        <v>0</v>
      </c>
      <c r="L2115">
        <v>0</v>
      </c>
      <c r="M2115" t="s">
        <v>5</v>
      </c>
      <c r="N2115" t="s">
        <v>5</v>
      </c>
      <c r="O2115" t="s">
        <v>5</v>
      </c>
    </row>
    <row r="2116" spans="1:15" x14ac:dyDescent="0.25">
      <c r="A2116" t="s">
        <v>8161</v>
      </c>
      <c r="B2116">
        <v>3</v>
      </c>
      <c r="C2116" t="s">
        <v>390</v>
      </c>
      <c r="D2116">
        <v>100</v>
      </c>
      <c r="E2116" t="s">
        <v>152</v>
      </c>
      <c r="F2116" t="s">
        <v>26</v>
      </c>
      <c r="G2116" t="s">
        <v>5</v>
      </c>
      <c r="H2116" t="s">
        <v>5</v>
      </c>
      <c r="I2116">
        <v>0</v>
      </c>
      <c r="J2116" t="s">
        <v>152</v>
      </c>
      <c r="K2116">
        <v>0</v>
      </c>
      <c r="L2116">
        <v>0</v>
      </c>
      <c r="M2116" t="s">
        <v>5</v>
      </c>
      <c r="N2116" t="s">
        <v>5</v>
      </c>
      <c r="O2116" t="s">
        <v>5</v>
      </c>
    </row>
    <row r="2117" spans="1:15" x14ac:dyDescent="0.25">
      <c r="A2117" t="s">
        <v>8162</v>
      </c>
      <c r="B2117">
        <v>2</v>
      </c>
      <c r="C2117" t="s">
        <v>390</v>
      </c>
      <c r="D2117">
        <v>100</v>
      </c>
      <c r="E2117" t="s">
        <v>152</v>
      </c>
      <c r="F2117" t="s">
        <v>26</v>
      </c>
      <c r="G2117" t="s">
        <v>5</v>
      </c>
      <c r="H2117" t="s">
        <v>5</v>
      </c>
      <c r="I2117">
        <v>0</v>
      </c>
      <c r="J2117" t="s">
        <v>152</v>
      </c>
      <c r="K2117">
        <v>0</v>
      </c>
      <c r="L2117">
        <v>0</v>
      </c>
      <c r="M2117" t="s">
        <v>5</v>
      </c>
      <c r="N2117" t="s">
        <v>5</v>
      </c>
      <c r="O2117" t="s">
        <v>5</v>
      </c>
    </row>
    <row r="2118" spans="1:15" x14ac:dyDescent="0.25">
      <c r="A2118" t="s">
        <v>8163</v>
      </c>
      <c r="B2118">
        <v>3</v>
      </c>
      <c r="C2118" t="s">
        <v>390</v>
      </c>
      <c r="D2118">
        <v>100</v>
      </c>
      <c r="E2118" t="s">
        <v>152</v>
      </c>
      <c r="F2118" t="s">
        <v>26</v>
      </c>
      <c r="G2118" t="s">
        <v>5</v>
      </c>
      <c r="H2118" t="s">
        <v>5</v>
      </c>
      <c r="I2118">
        <v>0</v>
      </c>
      <c r="J2118" t="s">
        <v>152</v>
      </c>
      <c r="K2118">
        <v>0</v>
      </c>
      <c r="L2118">
        <v>0</v>
      </c>
      <c r="M2118" t="s">
        <v>5</v>
      </c>
      <c r="N2118" t="s">
        <v>5</v>
      </c>
      <c r="O2118" t="s">
        <v>5</v>
      </c>
    </row>
    <row r="2119" spans="1:15" x14ac:dyDescent="0.25">
      <c r="A2119" t="s">
        <v>8164</v>
      </c>
      <c r="B2119">
        <v>61</v>
      </c>
      <c r="C2119" t="s">
        <v>8165</v>
      </c>
      <c r="D2119">
        <v>99</v>
      </c>
      <c r="E2119" t="s">
        <v>1346</v>
      </c>
      <c r="F2119" t="s">
        <v>4668</v>
      </c>
      <c r="G2119" t="s">
        <v>1088</v>
      </c>
      <c r="H2119" t="s">
        <v>5</v>
      </c>
      <c r="I2119">
        <v>92</v>
      </c>
      <c r="J2119" t="s">
        <v>4857</v>
      </c>
      <c r="K2119">
        <v>92</v>
      </c>
      <c r="L2119" t="s">
        <v>8166</v>
      </c>
      <c r="M2119" t="s">
        <v>26</v>
      </c>
      <c r="N2119" t="s">
        <v>5</v>
      </c>
      <c r="O2119" t="s">
        <v>5</v>
      </c>
    </row>
    <row r="2120" spans="1:15" x14ac:dyDescent="0.25">
      <c r="A2120" t="s">
        <v>8167</v>
      </c>
      <c r="B2120">
        <v>65</v>
      </c>
      <c r="C2120" t="s">
        <v>8168</v>
      </c>
      <c r="D2120">
        <v>75</v>
      </c>
      <c r="E2120" t="s">
        <v>1396</v>
      </c>
      <c r="F2120" t="s">
        <v>4559</v>
      </c>
      <c r="G2120" t="s">
        <v>2726</v>
      </c>
      <c r="H2120" t="s">
        <v>5</v>
      </c>
      <c r="I2120">
        <v>147</v>
      </c>
      <c r="J2120" t="s">
        <v>6206</v>
      </c>
      <c r="K2120">
        <v>80</v>
      </c>
      <c r="L2120" t="s">
        <v>742</v>
      </c>
      <c r="M2120" t="s">
        <v>8169</v>
      </c>
      <c r="N2120" t="s">
        <v>2887</v>
      </c>
      <c r="O2120" t="s">
        <v>1013</v>
      </c>
    </row>
    <row r="2121" spans="1:15" x14ac:dyDescent="0.25">
      <c r="A2121" t="s">
        <v>8170</v>
      </c>
      <c r="B2121">
        <v>126</v>
      </c>
      <c r="C2121" t="s">
        <v>4927</v>
      </c>
      <c r="D2121">
        <v>81</v>
      </c>
      <c r="E2121" t="s">
        <v>8171</v>
      </c>
      <c r="F2121" t="s">
        <v>8172</v>
      </c>
      <c r="G2121" t="s">
        <v>1568</v>
      </c>
      <c r="H2121" t="s">
        <v>326</v>
      </c>
      <c r="I2121">
        <v>43</v>
      </c>
      <c r="J2121" t="s">
        <v>8173</v>
      </c>
      <c r="K2121">
        <v>100</v>
      </c>
      <c r="L2121" t="s">
        <v>8174</v>
      </c>
      <c r="M2121" t="s">
        <v>26</v>
      </c>
      <c r="N2121" t="s">
        <v>5</v>
      </c>
      <c r="O2121" t="s">
        <v>5</v>
      </c>
    </row>
    <row r="2122" spans="1:15" x14ac:dyDescent="0.25">
      <c r="A2122" t="s">
        <v>8175</v>
      </c>
      <c r="B2122">
        <v>124</v>
      </c>
      <c r="C2122" t="s">
        <v>6336</v>
      </c>
      <c r="D2122">
        <v>87</v>
      </c>
      <c r="E2122" t="s">
        <v>1766</v>
      </c>
      <c r="F2122" t="s">
        <v>1071</v>
      </c>
      <c r="G2122" t="s">
        <v>905</v>
      </c>
      <c r="H2122" t="s">
        <v>905</v>
      </c>
      <c r="I2122">
        <v>1</v>
      </c>
      <c r="J2122" t="s">
        <v>1213</v>
      </c>
      <c r="K2122">
        <v>78</v>
      </c>
      <c r="L2122" t="s">
        <v>152</v>
      </c>
      <c r="M2122" t="s">
        <v>26</v>
      </c>
      <c r="N2122" t="s">
        <v>5</v>
      </c>
      <c r="O2122" t="s">
        <v>5</v>
      </c>
    </row>
    <row r="2123" spans="1:15" x14ac:dyDescent="0.25">
      <c r="A2123" t="s">
        <v>8176</v>
      </c>
      <c r="B2123">
        <v>48</v>
      </c>
      <c r="C2123" t="s">
        <v>4865</v>
      </c>
      <c r="D2123">
        <v>96</v>
      </c>
      <c r="E2123" t="s">
        <v>1118</v>
      </c>
      <c r="F2123" t="s">
        <v>733</v>
      </c>
      <c r="G2123" t="s">
        <v>1283</v>
      </c>
      <c r="H2123" t="s">
        <v>5</v>
      </c>
      <c r="I2123">
        <v>124</v>
      </c>
      <c r="J2123" t="s">
        <v>7792</v>
      </c>
      <c r="K2123">
        <v>97</v>
      </c>
      <c r="L2123" t="s">
        <v>7209</v>
      </c>
      <c r="M2123" t="s">
        <v>26</v>
      </c>
      <c r="N2123" t="s">
        <v>5</v>
      </c>
      <c r="O2123" t="s">
        <v>5</v>
      </c>
    </row>
    <row r="2124" spans="1:15" x14ac:dyDescent="0.25">
      <c r="A2124" t="s">
        <v>8177</v>
      </c>
      <c r="B2124">
        <v>45</v>
      </c>
      <c r="C2124" t="s">
        <v>8178</v>
      </c>
      <c r="D2124">
        <v>98</v>
      </c>
      <c r="E2124" t="s">
        <v>6352</v>
      </c>
      <c r="F2124" t="s">
        <v>26</v>
      </c>
      <c r="G2124" t="s">
        <v>5</v>
      </c>
      <c r="H2124" t="s">
        <v>5</v>
      </c>
      <c r="I2124">
        <v>95</v>
      </c>
      <c r="J2124" t="s">
        <v>150</v>
      </c>
      <c r="K2124">
        <v>98</v>
      </c>
      <c r="L2124" t="s">
        <v>1477</v>
      </c>
      <c r="M2124" t="s">
        <v>4908</v>
      </c>
      <c r="N2124" t="s">
        <v>55</v>
      </c>
      <c r="O2124" t="s">
        <v>5</v>
      </c>
    </row>
    <row r="2125" spans="1:15" x14ac:dyDescent="0.25">
      <c r="A2125" t="s">
        <v>8179</v>
      </c>
      <c r="B2125">
        <v>42</v>
      </c>
      <c r="C2125" t="s">
        <v>8180</v>
      </c>
      <c r="D2125">
        <v>76.5</v>
      </c>
      <c r="E2125" t="s">
        <v>320</v>
      </c>
      <c r="F2125" t="s">
        <v>456</v>
      </c>
      <c r="G2125" t="s">
        <v>457</v>
      </c>
      <c r="H2125" t="s">
        <v>5</v>
      </c>
      <c r="I2125">
        <v>103</v>
      </c>
      <c r="J2125" t="s">
        <v>8181</v>
      </c>
      <c r="K2125">
        <v>98</v>
      </c>
      <c r="L2125" t="s">
        <v>4907</v>
      </c>
      <c r="M2125" t="s">
        <v>26</v>
      </c>
      <c r="N2125" t="s">
        <v>5</v>
      </c>
      <c r="O2125" t="s">
        <v>5</v>
      </c>
    </row>
    <row r="2126" spans="1:15" x14ac:dyDescent="0.25">
      <c r="A2126" t="s">
        <v>8182</v>
      </c>
      <c r="B2126">
        <v>38</v>
      </c>
      <c r="C2126" t="s">
        <v>8183</v>
      </c>
      <c r="D2126">
        <v>100</v>
      </c>
      <c r="E2126" t="s">
        <v>8184</v>
      </c>
      <c r="F2126" t="s">
        <v>26</v>
      </c>
      <c r="G2126" t="s">
        <v>5</v>
      </c>
      <c r="H2126" t="s">
        <v>5</v>
      </c>
      <c r="I2126">
        <v>103</v>
      </c>
      <c r="J2126" t="s">
        <v>8185</v>
      </c>
      <c r="K2126">
        <v>100</v>
      </c>
      <c r="L2126" t="s">
        <v>25</v>
      </c>
      <c r="M2126" t="s">
        <v>8186</v>
      </c>
      <c r="N2126" t="s">
        <v>448</v>
      </c>
      <c r="O2126" t="s">
        <v>448</v>
      </c>
    </row>
    <row r="2127" spans="1:15" x14ac:dyDescent="0.25">
      <c r="A2127" t="s">
        <v>8187</v>
      </c>
      <c r="B2127">
        <v>51</v>
      </c>
      <c r="C2127" t="s">
        <v>2508</v>
      </c>
      <c r="D2127">
        <v>98</v>
      </c>
      <c r="E2127" t="s">
        <v>1766</v>
      </c>
      <c r="F2127" t="s">
        <v>26</v>
      </c>
      <c r="G2127" t="s">
        <v>5</v>
      </c>
      <c r="H2127" t="s">
        <v>5</v>
      </c>
      <c r="I2127">
        <v>110</v>
      </c>
      <c r="J2127" t="s">
        <v>4824</v>
      </c>
      <c r="K2127">
        <v>99</v>
      </c>
      <c r="L2127" t="s">
        <v>6798</v>
      </c>
      <c r="M2127" t="s">
        <v>26</v>
      </c>
      <c r="N2127" t="s">
        <v>5</v>
      </c>
      <c r="O2127" t="s">
        <v>5</v>
      </c>
    </row>
    <row r="2128" spans="1:15" x14ac:dyDescent="0.25">
      <c r="A2128" t="s">
        <v>8188</v>
      </c>
      <c r="B2128">
        <v>48</v>
      </c>
      <c r="C2128" t="s">
        <v>7994</v>
      </c>
      <c r="D2128">
        <v>98</v>
      </c>
      <c r="E2128" t="s">
        <v>7894</v>
      </c>
      <c r="F2128" t="s">
        <v>26</v>
      </c>
      <c r="G2128" t="s">
        <v>5</v>
      </c>
      <c r="H2128" t="s">
        <v>5</v>
      </c>
      <c r="I2128">
        <v>111</v>
      </c>
      <c r="J2128" t="s">
        <v>8189</v>
      </c>
      <c r="K2128">
        <v>100</v>
      </c>
      <c r="L2128" t="s">
        <v>7903</v>
      </c>
      <c r="M2128" t="s">
        <v>8190</v>
      </c>
      <c r="N2128" t="s">
        <v>5</v>
      </c>
      <c r="O2128" t="s">
        <v>1047</v>
      </c>
    </row>
    <row r="2129" spans="1:15" x14ac:dyDescent="0.25">
      <c r="A2129" t="s">
        <v>8191</v>
      </c>
      <c r="B2129">
        <v>59</v>
      </c>
      <c r="C2129" t="s">
        <v>5410</v>
      </c>
      <c r="D2129">
        <v>80</v>
      </c>
      <c r="E2129" t="s">
        <v>8092</v>
      </c>
      <c r="F2129" t="s">
        <v>26</v>
      </c>
      <c r="G2129" t="s">
        <v>5</v>
      </c>
      <c r="H2129" t="s">
        <v>5</v>
      </c>
      <c r="I2129">
        <v>83</v>
      </c>
      <c r="J2129" t="s">
        <v>468</v>
      </c>
      <c r="K2129">
        <v>89</v>
      </c>
      <c r="L2129" t="s">
        <v>6069</v>
      </c>
      <c r="M2129" t="s">
        <v>2408</v>
      </c>
      <c r="N2129" t="s">
        <v>2409</v>
      </c>
      <c r="O2129" t="s">
        <v>5</v>
      </c>
    </row>
    <row r="2130" spans="1:15" x14ac:dyDescent="0.25">
      <c r="A2130" t="s">
        <v>8192</v>
      </c>
      <c r="B2130">
        <v>55</v>
      </c>
      <c r="C2130" t="s">
        <v>1347</v>
      </c>
      <c r="D2130">
        <v>89</v>
      </c>
      <c r="E2130" t="s">
        <v>1850</v>
      </c>
      <c r="F2130" t="s">
        <v>26</v>
      </c>
      <c r="G2130" t="s">
        <v>5</v>
      </c>
      <c r="H2130" t="s">
        <v>5</v>
      </c>
      <c r="I2130">
        <v>82</v>
      </c>
      <c r="J2130" t="s">
        <v>7950</v>
      </c>
      <c r="K2130">
        <v>99</v>
      </c>
      <c r="L2130" t="s">
        <v>7962</v>
      </c>
      <c r="M2130" t="s">
        <v>7062</v>
      </c>
      <c r="N2130" t="s">
        <v>171</v>
      </c>
      <c r="O2130" t="s">
        <v>4</v>
      </c>
    </row>
    <row r="2131" spans="1:15" x14ac:dyDescent="0.25">
      <c r="A2131" t="s">
        <v>8193</v>
      </c>
      <c r="B2131">
        <v>54</v>
      </c>
      <c r="C2131" t="s">
        <v>8194</v>
      </c>
      <c r="D2131">
        <v>95</v>
      </c>
      <c r="E2131" t="s">
        <v>5034</v>
      </c>
      <c r="F2131" t="s">
        <v>2445</v>
      </c>
      <c r="G2131" t="s">
        <v>5</v>
      </c>
      <c r="H2131" t="s">
        <v>2446</v>
      </c>
      <c r="I2131">
        <v>82</v>
      </c>
      <c r="J2131" t="s">
        <v>8195</v>
      </c>
      <c r="K2131">
        <v>100</v>
      </c>
      <c r="L2131" t="s">
        <v>4765</v>
      </c>
      <c r="M2131" t="s">
        <v>7062</v>
      </c>
      <c r="N2131" t="s">
        <v>171</v>
      </c>
      <c r="O2131" t="s">
        <v>4</v>
      </c>
    </row>
    <row r="2132" spans="1:15" x14ac:dyDescent="0.25">
      <c r="A2132" t="s">
        <v>8196</v>
      </c>
      <c r="B2132">
        <v>51</v>
      </c>
      <c r="C2132" t="s">
        <v>382</v>
      </c>
      <c r="D2132">
        <v>89</v>
      </c>
      <c r="E2132" t="s">
        <v>1734</v>
      </c>
      <c r="F2132" t="s">
        <v>1143</v>
      </c>
      <c r="G2132" t="s">
        <v>5089</v>
      </c>
      <c r="H2132" t="s">
        <v>216</v>
      </c>
      <c r="I2132">
        <v>83</v>
      </c>
      <c r="J2132" t="s">
        <v>8197</v>
      </c>
      <c r="K2132">
        <v>97</v>
      </c>
      <c r="L2132" t="s">
        <v>3461</v>
      </c>
      <c r="M2132" t="s">
        <v>418</v>
      </c>
      <c r="N2132" t="s">
        <v>2409</v>
      </c>
      <c r="O2132" t="s">
        <v>640</v>
      </c>
    </row>
    <row r="2133" spans="1:15" x14ac:dyDescent="0.25">
      <c r="A2133" t="s">
        <v>8198</v>
      </c>
      <c r="B2133">
        <v>45</v>
      </c>
      <c r="C2133" t="s">
        <v>6519</v>
      </c>
      <c r="D2133">
        <v>100</v>
      </c>
      <c r="E2133" t="s">
        <v>1045</v>
      </c>
      <c r="F2133" t="s">
        <v>41</v>
      </c>
      <c r="G2133" t="s">
        <v>73</v>
      </c>
      <c r="H2133" t="s">
        <v>1008</v>
      </c>
      <c r="I2133">
        <v>51</v>
      </c>
      <c r="J2133" t="s">
        <v>8199</v>
      </c>
      <c r="K2133">
        <v>100</v>
      </c>
      <c r="L2133" t="s">
        <v>2387</v>
      </c>
      <c r="M2133" t="s">
        <v>26</v>
      </c>
      <c r="N2133" t="s">
        <v>5</v>
      </c>
      <c r="O2133" t="s">
        <v>5</v>
      </c>
    </row>
    <row r="2134" spans="1:15" x14ac:dyDescent="0.25">
      <c r="A2134" t="s">
        <v>8200</v>
      </c>
      <c r="B2134">
        <v>39</v>
      </c>
      <c r="C2134" t="s">
        <v>7229</v>
      </c>
      <c r="D2134">
        <v>100</v>
      </c>
      <c r="E2134" t="s">
        <v>301</v>
      </c>
      <c r="F2134" t="s">
        <v>595</v>
      </c>
      <c r="G2134" t="s">
        <v>295</v>
      </c>
      <c r="H2134" t="s">
        <v>5</v>
      </c>
      <c r="I2134">
        <v>32</v>
      </c>
      <c r="J2134" t="s">
        <v>1905</v>
      </c>
      <c r="K2134">
        <v>100</v>
      </c>
      <c r="L2134" t="s">
        <v>8201</v>
      </c>
      <c r="M2134" t="s">
        <v>694</v>
      </c>
      <c r="N2134" t="s">
        <v>695</v>
      </c>
      <c r="O2134" t="s">
        <v>5</v>
      </c>
    </row>
    <row r="2135" spans="1:15" x14ac:dyDescent="0.25">
      <c r="A2135" t="s">
        <v>8202</v>
      </c>
      <c r="B2135">
        <v>39</v>
      </c>
      <c r="C2135" t="s">
        <v>3889</v>
      </c>
      <c r="D2135">
        <v>97</v>
      </c>
      <c r="E2135" t="s">
        <v>397</v>
      </c>
      <c r="F2135" t="s">
        <v>26</v>
      </c>
      <c r="G2135" t="s">
        <v>5</v>
      </c>
      <c r="H2135" t="s">
        <v>5</v>
      </c>
      <c r="I2135">
        <v>26</v>
      </c>
      <c r="J2135" t="s">
        <v>4631</v>
      </c>
      <c r="K2135">
        <v>88.5</v>
      </c>
      <c r="L2135" t="s">
        <v>3683</v>
      </c>
      <c r="M2135" t="s">
        <v>26</v>
      </c>
      <c r="N2135" t="s">
        <v>5</v>
      </c>
      <c r="O2135" t="s">
        <v>5</v>
      </c>
    </row>
    <row r="2136" spans="1:15" x14ac:dyDescent="0.25">
      <c r="A2136" t="s">
        <v>8203</v>
      </c>
      <c r="B2136">
        <v>43</v>
      </c>
      <c r="C2136" t="s">
        <v>8204</v>
      </c>
      <c r="D2136">
        <v>90</v>
      </c>
      <c r="E2136" t="s">
        <v>856</v>
      </c>
      <c r="F2136" t="s">
        <v>26</v>
      </c>
      <c r="G2136" t="s">
        <v>5</v>
      </c>
      <c r="H2136" t="s">
        <v>5</v>
      </c>
      <c r="I2136">
        <v>171</v>
      </c>
      <c r="J2136" t="s">
        <v>38</v>
      </c>
      <c r="K2136">
        <v>98</v>
      </c>
      <c r="L2136" t="s">
        <v>1686</v>
      </c>
      <c r="M2136" t="s">
        <v>5617</v>
      </c>
      <c r="N2136" t="s">
        <v>452</v>
      </c>
      <c r="O2136" t="s">
        <v>175</v>
      </c>
    </row>
    <row r="2137" spans="1:15" x14ac:dyDescent="0.25">
      <c r="A2137" t="s">
        <v>8205</v>
      </c>
      <c r="B2137">
        <v>17</v>
      </c>
      <c r="C2137" t="s">
        <v>4804</v>
      </c>
      <c r="D2137">
        <v>93</v>
      </c>
      <c r="E2137" t="s">
        <v>2905</v>
      </c>
      <c r="F2137" t="s">
        <v>26</v>
      </c>
      <c r="G2137" t="s">
        <v>5</v>
      </c>
      <c r="H2137" t="s">
        <v>5</v>
      </c>
      <c r="I2137">
        <v>30</v>
      </c>
      <c r="J2137" t="s">
        <v>1763</v>
      </c>
      <c r="K2137">
        <v>95</v>
      </c>
      <c r="L2137" t="s">
        <v>3741</v>
      </c>
      <c r="M2137" t="s">
        <v>229</v>
      </c>
      <c r="N2137" t="s">
        <v>42</v>
      </c>
      <c r="O2137" t="s">
        <v>304</v>
      </c>
    </row>
    <row r="2138" spans="1:15" x14ac:dyDescent="0.25">
      <c r="A2138" t="s">
        <v>8206</v>
      </c>
      <c r="B2138">
        <v>11</v>
      </c>
      <c r="C2138" t="s">
        <v>7253</v>
      </c>
      <c r="D2138">
        <v>68</v>
      </c>
      <c r="E2138" t="s">
        <v>399</v>
      </c>
      <c r="F2138" t="s">
        <v>1242</v>
      </c>
      <c r="G2138" t="s">
        <v>1243</v>
      </c>
      <c r="H2138" t="s">
        <v>5</v>
      </c>
      <c r="I2138">
        <v>9</v>
      </c>
      <c r="J2138" t="s">
        <v>7018</v>
      </c>
      <c r="K2138">
        <v>85</v>
      </c>
      <c r="L2138" t="s">
        <v>4615</v>
      </c>
      <c r="M2138" t="s">
        <v>26</v>
      </c>
      <c r="N2138" t="s">
        <v>5</v>
      </c>
      <c r="O2138" t="s">
        <v>5</v>
      </c>
    </row>
    <row r="2139" spans="1:15" x14ac:dyDescent="0.25">
      <c r="A2139" t="s">
        <v>8207</v>
      </c>
      <c r="B2139">
        <v>51</v>
      </c>
      <c r="C2139" t="s">
        <v>533</v>
      </c>
      <c r="D2139">
        <v>85</v>
      </c>
      <c r="E2139" t="s">
        <v>4092</v>
      </c>
      <c r="F2139" t="s">
        <v>2126</v>
      </c>
      <c r="G2139" t="s">
        <v>2127</v>
      </c>
      <c r="H2139" t="s">
        <v>5</v>
      </c>
      <c r="I2139">
        <v>0</v>
      </c>
      <c r="J2139" t="s">
        <v>152</v>
      </c>
      <c r="K2139">
        <v>0</v>
      </c>
      <c r="L2139">
        <v>0</v>
      </c>
      <c r="M2139" t="s">
        <v>5</v>
      </c>
      <c r="N2139" t="s">
        <v>5</v>
      </c>
      <c r="O2139" t="s">
        <v>5</v>
      </c>
    </row>
    <row r="2140" spans="1:15" x14ac:dyDescent="0.25">
      <c r="A2140" t="s">
        <v>8208</v>
      </c>
      <c r="B2140">
        <v>9</v>
      </c>
      <c r="C2140" t="s">
        <v>6933</v>
      </c>
      <c r="D2140">
        <v>97</v>
      </c>
      <c r="E2140" t="s">
        <v>2223</v>
      </c>
      <c r="F2140" t="s">
        <v>26</v>
      </c>
      <c r="G2140" t="s">
        <v>5</v>
      </c>
      <c r="H2140" t="s">
        <v>5</v>
      </c>
      <c r="I2140">
        <v>64</v>
      </c>
      <c r="J2140" t="s">
        <v>8209</v>
      </c>
      <c r="K2140">
        <v>90.5</v>
      </c>
      <c r="L2140" t="s">
        <v>57</v>
      </c>
      <c r="M2140" t="s">
        <v>694</v>
      </c>
      <c r="N2140" t="s">
        <v>5</v>
      </c>
      <c r="O2140" t="s">
        <v>695</v>
      </c>
    </row>
    <row r="2141" spans="1:15" x14ac:dyDescent="0.25">
      <c r="A2141" t="s">
        <v>8210</v>
      </c>
      <c r="B2141">
        <v>33</v>
      </c>
      <c r="C2141" t="s">
        <v>8211</v>
      </c>
      <c r="D2141">
        <v>100</v>
      </c>
      <c r="E2141" t="s">
        <v>6771</v>
      </c>
      <c r="F2141" t="s">
        <v>132</v>
      </c>
      <c r="G2141" t="s">
        <v>5</v>
      </c>
      <c r="H2141" t="s">
        <v>133</v>
      </c>
      <c r="I2141">
        <v>28</v>
      </c>
      <c r="J2141" t="s">
        <v>8212</v>
      </c>
      <c r="K2141">
        <v>100</v>
      </c>
      <c r="L2141" t="s">
        <v>6776</v>
      </c>
      <c r="M2141" t="s">
        <v>4348</v>
      </c>
      <c r="N2141" t="s">
        <v>5</v>
      </c>
      <c r="O2141" t="s">
        <v>729</v>
      </c>
    </row>
    <row r="2142" spans="1:15" x14ac:dyDescent="0.25">
      <c r="A2142" t="s">
        <v>8213</v>
      </c>
      <c r="B2142">
        <v>5</v>
      </c>
      <c r="C2142" t="s">
        <v>7791</v>
      </c>
      <c r="D2142">
        <v>100</v>
      </c>
      <c r="E2142" t="s">
        <v>3364</v>
      </c>
      <c r="F2142" t="s">
        <v>26</v>
      </c>
      <c r="G2142" t="s">
        <v>5</v>
      </c>
      <c r="H2142" t="s">
        <v>5</v>
      </c>
      <c r="I2142">
        <v>56</v>
      </c>
      <c r="J2142" t="s">
        <v>1073</v>
      </c>
      <c r="K2142">
        <v>100</v>
      </c>
      <c r="L2142" t="s">
        <v>2203</v>
      </c>
      <c r="M2142" t="s">
        <v>26</v>
      </c>
      <c r="N2142" t="s">
        <v>5</v>
      </c>
      <c r="O2142" t="s">
        <v>5</v>
      </c>
    </row>
    <row r="2143" spans="1:15" x14ac:dyDescent="0.25">
      <c r="A2143" t="s">
        <v>8214</v>
      </c>
      <c r="B2143">
        <v>71</v>
      </c>
      <c r="C2143" t="s">
        <v>4339</v>
      </c>
      <c r="D2143">
        <v>87</v>
      </c>
      <c r="E2143" t="s">
        <v>573</v>
      </c>
      <c r="F2143" t="s">
        <v>518</v>
      </c>
      <c r="G2143" t="s">
        <v>4195</v>
      </c>
      <c r="H2143" t="s">
        <v>3475</v>
      </c>
      <c r="I2143">
        <v>25</v>
      </c>
      <c r="J2143" t="s">
        <v>8215</v>
      </c>
      <c r="K2143">
        <v>100</v>
      </c>
      <c r="L2143" t="s">
        <v>8216</v>
      </c>
      <c r="M2143" t="s">
        <v>194</v>
      </c>
      <c r="N2143" t="s">
        <v>299</v>
      </c>
      <c r="O2143" t="s">
        <v>1520</v>
      </c>
    </row>
    <row r="2144" spans="1:15" x14ac:dyDescent="0.25">
      <c r="A2144" t="s">
        <v>8217</v>
      </c>
      <c r="B2144">
        <v>19</v>
      </c>
      <c r="C2144" t="s">
        <v>7622</v>
      </c>
      <c r="D2144">
        <v>93</v>
      </c>
      <c r="E2144" t="s">
        <v>8218</v>
      </c>
      <c r="F2144" t="s">
        <v>26</v>
      </c>
      <c r="G2144" t="s">
        <v>5</v>
      </c>
      <c r="H2144" t="s">
        <v>5</v>
      </c>
      <c r="I2144">
        <v>42</v>
      </c>
      <c r="J2144" t="s">
        <v>8219</v>
      </c>
      <c r="K2144">
        <v>97</v>
      </c>
      <c r="L2144" t="s">
        <v>8220</v>
      </c>
      <c r="M2144" t="s">
        <v>456</v>
      </c>
      <c r="N2144" t="s">
        <v>457</v>
      </c>
      <c r="O2144" t="s">
        <v>5</v>
      </c>
    </row>
    <row r="2145" spans="1:15" x14ac:dyDescent="0.25">
      <c r="A2145" t="s">
        <v>8221</v>
      </c>
      <c r="B2145">
        <v>41</v>
      </c>
      <c r="C2145" t="s">
        <v>8222</v>
      </c>
      <c r="D2145">
        <v>75</v>
      </c>
      <c r="E2145" t="s">
        <v>3899</v>
      </c>
      <c r="F2145" t="s">
        <v>3</v>
      </c>
      <c r="G2145" t="s">
        <v>4</v>
      </c>
      <c r="H2145" t="s">
        <v>5</v>
      </c>
      <c r="I2145">
        <v>0</v>
      </c>
      <c r="J2145" t="s">
        <v>152</v>
      </c>
      <c r="K2145">
        <v>0</v>
      </c>
      <c r="L2145">
        <v>0</v>
      </c>
      <c r="M2145" t="s">
        <v>5</v>
      </c>
      <c r="N2145" t="s">
        <v>5</v>
      </c>
      <c r="O2145" t="s">
        <v>5</v>
      </c>
    </row>
    <row r="2146" spans="1:15" x14ac:dyDescent="0.25">
      <c r="A2146" t="s">
        <v>8223</v>
      </c>
      <c r="B2146">
        <v>39</v>
      </c>
      <c r="C2146" t="s">
        <v>2904</v>
      </c>
      <c r="D2146">
        <v>89</v>
      </c>
      <c r="E2146" t="s">
        <v>43</v>
      </c>
      <c r="F2146" t="s">
        <v>595</v>
      </c>
      <c r="G2146" t="s">
        <v>295</v>
      </c>
      <c r="H2146" t="s">
        <v>5</v>
      </c>
      <c r="I2146">
        <v>56</v>
      </c>
      <c r="J2146" t="s">
        <v>7608</v>
      </c>
      <c r="K2146">
        <v>100</v>
      </c>
      <c r="L2146" t="s">
        <v>8224</v>
      </c>
      <c r="M2146" t="s">
        <v>26</v>
      </c>
      <c r="N2146" t="s">
        <v>5</v>
      </c>
      <c r="O2146" t="s">
        <v>5</v>
      </c>
    </row>
    <row r="2147" spans="1:15" x14ac:dyDescent="0.25">
      <c r="A2147" t="s">
        <v>8225</v>
      </c>
      <c r="B2147">
        <v>11</v>
      </c>
      <c r="C2147" t="s">
        <v>2490</v>
      </c>
      <c r="D2147">
        <v>95</v>
      </c>
      <c r="E2147" t="s">
        <v>3944</v>
      </c>
      <c r="F2147" t="s">
        <v>1242</v>
      </c>
      <c r="G2147" t="s">
        <v>5</v>
      </c>
      <c r="H2147" t="s">
        <v>1243</v>
      </c>
      <c r="I2147">
        <v>27</v>
      </c>
      <c r="J2147" t="s">
        <v>2821</v>
      </c>
      <c r="K2147">
        <v>80</v>
      </c>
      <c r="L2147" t="s">
        <v>916</v>
      </c>
      <c r="M2147" t="s">
        <v>281</v>
      </c>
      <c r="N2147" t="s">
        <v>282</v>
      </c>
      <c r="O2147" t="s">
        <v>5</v>
      </c>
    </row>
    <row r="2148" spans="1:15" x14ac:dyDescent="0.25">
      <c r="A2148" t="s">
        <v>8226</v>
      </c>
      <c r="B2148">
        <v>21</v>
      </c>
      <c r="C2148" t="s">
        <v>6788</v>
      </c>
      <c r="D2148">
        <v>100</v>
      </c>
      <c r="E2148" t="s">
        <v>1906</v>
      </c>
      <c r="F2148" t="s">
        <v>26</v>
      </c>
      <c r="G2148" t="s">
        <v>5</v>
      </c>
      <c r="H2148" t="s">
        <v>5</v>
      </c>
      <c r="I2148">
        <v>20</v>
      </c>
      <c r="J2148" t="s">
        <v>735</v>
      </c>
      <c r="K2148">
        <v>98.5</v>
      </c>
      <c r="L2148" t="s">
        <v>3010</v>
      </c>
      <c r="M2148" t="s">
        <v>229</v>
      </c>
      <c r="N2148" t="s">
        <v>5</v>
      </c>
      <c r="O2148" t="s">
        <v>230</v>
      </c>
    </row>
    <row r="2149" spans="1:15" x14ac:dyDescent="0.25">
      <c r="A2149" t="s">
        <v>8227</v>
      </c>
      <c r="B2149">
        <v>10</v>
      </c>
      <c r="C2149" t="s">
        <v>770</v>
      </c>
      <c r="D2149">
        <v>100</v>
      </c>
      <c r="E2149" t="s">
        <v>3202</v>
      </c>
      <c r="F2149" t="s">
        <v>229</v>
      </c>
      <c r="G2149" t="s">
        <v>230</v>
      </c>
      <c r="H2149" t="s">
        <v>5</v>
      </c>
      <c r="I2149">
        <v>8</v>
      </c>
      <c r="J2149" t="s">
        <v>1447</v>
      </c>
      <c r="K2149">
        <v>90</v>
      </c>
      <c r="L2149" t="s">
        <v>942</v>
      </c>
      <c r="M2149" t="s">
        <v>26</v>
      </c>
      <c r="N2149" t="s">
        <v>5</v>
      </c>
      <c r="O2149" t="s">
        <v>5</v>
      </c>
    </row>
    <row r="2150" spans="1:15" x14ac:dyDescent="0.25">
      <c r="A2150" t="s">
        <v>8228</v>
      </c>
      <c r="B2150">
        <v>3</v>
      </c>
      <c r="C2150" t="s">
        <v>390</v>
      </c>
      <c r="D2150">
        <v>100</v>
      </c>
      <c r="E2150" t="s">
        <v>152</v>
      </c>
      <c r="F2150" t="s">
        <v>26</v>
      </c>
      <c r="G2150" t="s">
        <v>5</v>
      </c>
      <c r="H2150" t="s">
        <v>5</v>
      </c>
      <c r="I2150">
        <v>5</v>
      </c>
      <c r="J2150" t="s">
        <v>390</v>
      </c>
      <c r="K2150">
        <v>100</v>
      </c>
      <c r="L2150" t="s">
        <v>152</v>
      </c>
      <c r="M2150" t="s">
        <v>26</v>
      </c>
      <c r="N2150" t="s">
        <v>5</v>
      </c>
      <c r="O2150" t="s">
        <v>5</v>
      </c>
    </row>
    <row r="2151" spans="1:15" x14ac:dyDescent="0.25">
      <c r="A2151" t="s">
        <v>8229</v>
      </c>
      <c r="B2151">
        <v>5</v>
      </c>
      <c r="C2151" t="s">
        <v>390</v>
      </c>
      <c r="D2151">
        <v>100</v>
      </c>
      <c r="E2151" t="s">
        <v>152</v>
      </c>
      <c r="F2151" t="s">
        <v>26</v>
      </c>
      <c r="G2151" t="s">
        <v>5</v>
      </c>
      <c r="H2151" t="s">
        <v>5</v>
      </c>
      <c r="I2151">
        <v>8</v>
      </c>
      <c r="J2151" t="s">
        <v>390</v>
      </c>
      <c r="K2151">
        <v>100</v>
      </c>
      <c r="L2151" t="s">
        <v>152</v>
      </c>
      <c r="M2151" t="s">
        <v>26</v>
      </c>
      <c r="N2151" t="s">
        <v>5</v>
      </c>
      <c r="O2151" t="s">
        <v>5</v>
      </c>
    </row>
    <row r="2152" spans="1:15" x14ac:dyDescent="0.25">
      <c r="A2152" t="s">
        <v>8230</v>
      </c>
      <c r="B2152">
        <v>2</v>
      </c>
      <c r="C2152" t="s">
        <v>390</v>
      </c>
      <c r="D2152">
        <v>100</v>
      </c>
      <c r="E2152" t="s">
        <v>152</v>
      </c>
      <c r="F2152" t="s">
        <v>26</v>
      </c>
      <c r="G2152" t="s">
        <v>5</v>
      </c>
      <c r="H2152" t="s">
        <v>5</v>
      </c>
      <c r="I2152">
        <v>7</v>
      </c>
      <c r="J2152" t="s">
        <v>8231</v>
      </c>
      <c r="K2152">
        <v>90</v>
      </c>
      <c r="L2152" t="s">
        <v>7094</v>
      </c>
      <c r="M2152" t="s">
        <v>26</v>
      </c>
      <c r="N2152" t="s">
        <v>5</v>
      </c>
      <c r="O2152" t="s">
        <v>5</v>
      </c>
    </row>
    <row r="2153" spans="1:15" x14ac:dyDescent="0.25">
      <c r="A2153" t="s">
        <v>8232</v>
      </c>
      <c r="B2153">
        <v>4</v>
      </c>
      <c r="C2153" t="s">
        <v>390</v>
      </c>
      <c r="D2153">
        <v>100</v>
      </c>
      <c r="E2153" t="s">
        <v>152</v>
      </c>
      <c r="F2153" t="s">
        <v>26</v>
      </c>
      <c r="G2153" t="s">
        <v>5</v>
      </c>
      <c r="H2153" t="s">
        <v>5</v>
      </c>
      <c r="I2153">
        <v>6</v>
      </c>
      <c r="J2153" t="s">
        <v>3156</v>
      </c>
      <c r="K2153">
        <v>100</v>
      </c>
      <c r="L2153" t="s">
        <v>7643</v>
      </c>
      <c r="M2153" t="s">
        <v>26</v>
      </c>
      <c r="N2153" t="s">
        <v>5</v>
      </c>
      <c r="O2153" t="s">
        <v>5</v>
      </c>
    </row>
    <row r="2154" spans="1:15" x14ac:dyDescent="0.25">
      <c r="A2154" t="s">
        <v>8233</v>
      </c>
      <c r="B2154">
        <v>1</v>
      </c>
      <c r="C2154" t="s">
        <v>390</v>
      </c>
      <c r="D2154">
        <v>100</v>
      </c>
      <c r="E2154" t="s">
        <v>152</v>
      </c>
      <c r="F2154" t="s">
        <v>26</v>
      </c>
      <c r="G2154" t="s">
        <v>5</v>
      </c>
      <c r="H2154" t="s">
        <v>5</v>
      </c>
      <c r="I2154">
        <v>1</v>
      </c>
      <c r="J2154" t="s">
        <v>390</v>
      </c>
      <c r="K2154">
        <v>100</v>
      </c>
      <c r="L2154" t="s">
        <v>152</v>
      </c>
      <c r="M2154" t="s">
        <v>26</v>
      </c>
      <c r="N2154" t="s">
        <v>5</v>
      </c>
      <c r="O2154" t="s">
        <v>5</v>
      </c>
    </row>
    <row r="2155" spans="1:15" x14ac:dyDescent="0.25">
      <c r="A2155" t="s">
        <v>8234</v>
      </c>
      <c r="B2155">
        <v>3</v>
      </c>
      <c r="C2155" t="s">
        <v>390</v>
      </c>
      <c r="D2155">
        <v>100</v>
      </c>
      <c r="E2155" t="s">
        <v>152</v>
      </c>
      <c r="F2155" t="s">
        <v>1271</v>
      </c>
      <c r="G2155" t="s">
        <v>5</v>
      </c>
      <c r="H2155" t="s">
        <v>1270</v>
      </c>
      <c r="I2155">
        <v>14</v>
      </c>
      <c r="J2155" t="s">
        <v>8235</v>
      </c>
      <c r="K2155">
        <v>90</v>
      </c>
      <c r="L2155" t="s">
        <v>908</v>
      </c>
      <c r="M2155" t="s">
        <v>26</v>
      </c>
      <c r="N2155" t="s">
        <v>5</v>
      </c>
      <c r="O2155" t="s">
        <v>5</v>
      </c>
    </row>
    <row r="2156" spans="1:15" x14ac:dyDescent="0.25">
      <c r="A2156" t="s">
        <v>8236</v>
      </c>
      <c r="B2156">
        <v>99</v>
      </c>
      <c r="C2156" t="s">
        <v>2915</v>
      </c>
      <c r="D2156">
        <v>62</v>
      </c>
      <c r="E2156" t="s">
        <v>8237</v>
      </c>
      <c r="F2156" t="s">
        <v>8238</v>
      </c>
      <c r="G2156" t="s">
        <v>8239</v>
      </c>
      <c r="H2156" t="s">
        <v>5</v>
      </c>
      <c r="I2156">
        <v>187</v>
      </c>
      <c r="J2156" t="s">
        <v>8240</v>
      </c>
      <c r="K2156">
        <v>83</v>
      </c>
      <c r="L2156" t="s">
        <v>5980</v>
      </c>
      <c r="M2156" t="s">
        <v>3493</v>
      </c>
      <c r="N2156" t="s">
        <v>3420</v>
      </c>
      <c r="O2156" t="s">
        <v>717</v>
      </c>
    </row>
    <row r="2157" spans="1:15" x14ac:dyDescent="0.25">
      <c r="A2157" t="s">
        <v>8241</v>
      </c>
      <c r="B2157">
        <v>173</v>
      </c>
      <c r="C2157" t="s">
        <v>6071</v>
      </c>
      <c r="D2157">
        <v>60</v>
      </c>
      <c r="E2157" t="s">
        <v>7312</v>
      </c>
      <c r="F2157" t="s">
        <v>8242</v>
      </c>
      <c r="G2157" t="s">
        <v>8243</v>
      </c>
      <c r="H2157" t="s">
        <v>5</v>
      </c>
      <c r="I2157">
        <v>337</v>
      </c>
      <c r="J2157" t="s">
        <v>8244</v>
      </c>
      <c r="K2157">
        <v>78</v>
      </c>
      <c r="L2157" t="s">
        <v>8245</v>
      </c>
      <c r="M2157" t="s">
        <v>8246</v>
      </c>
      <c r="N2157" t="s">
        <v>5749</v>
      </c>
      <c r="O2157" t="s">
        <v>2368</v>
      </c>
    </row>
    <row r="2158" spans="1:15" x14ac:dyDescent="0.25">
      <c r="A2158" t="s">
        <v>8247</v>
      </c>
      <c r="B2158">
        <v>61</v>
      </c>
      <c r="C2158" t="s">
        <v>8248</v>
      </c>
      <c r="D2158">
        <v>66</v>
      </c>
      <c r="E2158" t="s">
        <v>2962</v>
      </c>
      <c r="F2158" t="s">
        <v>1086</v>
      </c>
      <c r="G2158" t="s">
        <v>4214</v>
      </c>
      <c r="H2158" t="s">
        <v>5</v>
      </c>
      <c r="I2158">
        <v>79</v>
      </c>
      <c r="J2158" t="s">
        <v>8249</v>
      </c>
      <c r="K2158">
        <v>83</v>
      </c>
      <c r="L2158" t="s">
        <v>848</v>
      </c>
      <c r="M2158" t="s">
        <v>1017</v>
      </c>
      <c r="N2158" t="s">
        <v>8250</v>
      </c>
      <c r="O2158" t="s">
        <v>5</v>
      </c>
    </row>
    <row r="2159" spans="1:15" x14ac:dyDescent="0.25">
      <c r="A2159" t="s">
        <v>8251</v>
      </c>
      <c r="B2159">
        <v>48</v>
      </c>
      <c r="C2159" t="s">
        <v>5989</v>
      </c>
      <c r="D2159">
        <v>61</v>
      </c>
      <c r="E2159" t="s">
        <v>2336</v>
      </c>
      <c r="F2159" t="s">
        <v>225</v>
      </c>
      <c r="G2159" t="s">
        <v>226</v>
      </c>
      <c r="H2159" t="s">
        <v>5</v>
      </c>
      <c r="I2159">
        <v>54</v>
      </c>
      <c r="J2159" t="s">
        <v>6683</v>
      </c>
      <c r="K2159">
        <v>78.5</v>
      </c>
      <c r="L2159" t="s">
        <v>4610</v>
      </c>
      <c r="M2159" t="s">
        <v>2445</v>
      </c>
      <c r="N2159" t="s">
        <v>2446</v>
      </c>
      <c r="O2159" t="s">
        <v>5</v>
      </c>
    </row>
    <row r="2160" spans="1:15" x14ac:dyDescent="0.25">
      <c r="A2160" t="s">
        <v>8252</v>
      </c>
      <c r="B2160">
        <v>11</v>
      </c>
      <c r="C2160" t="s">
        <v>8253</v>
      </c>
      <c r="D2160">
        <v>68</v>
      </c>
      <c r="E2160" t="s">
        <v>2492</v>
      </c>
      <c r="F2160" t="s">
        <v>317</v>
      </c>
      <c r="G2160" t="s">
        <v>318</v>
      </c>
      <c r="H2160" t="s">
        <v>5</v>
      </c>
      <c r="I2160">
        <v>51</v>
      </c>
      <c r="J2160" t="s">
        <v>4517</v>
      </c>
      <c r="K2160">
        <v>86</v>
      </c>
      <c r="L2160" t="s">
        <v>8254</v>
      </c>
      <c r="M2160" t="s">
        <v>2126</v>
      </c>
      <c r="N2160" t="s">
        <v>5089</v>
      </c>
      <c r="O2160" t="s">
        <v>5089</v>
      </c>
    </row>
    <row r="2161" spans="1:15" x14ac:dyDescent="0.25">
      <c r="A2161" t="s">
        <v>8255</v>
      </c>
      <c r="B2161">
        <v>155</v>
      </c>
      <c r="C2161" t="s">
        <v>8256</v>
      </c>
      <c r="D2161">
        <v>62</v>
      </c>
      <c r="E2161" t="s">
        <v>8257</v>
      </c>
      <c r="F2161" t="s">
        <v>8258</v>
      </c>
      <c r="G2161" t="s">
        <v>8259</v>
      </c>
      <c r="H2161" t="s">
        <v>918</v>
      </c>
      <c r="I2161">
        <v>296</v>
      </c>
      <c r="J2161" t="s">
        <v>8260</v>
      </c>
      <c r="K2161">
        <v>84</v>
      </c>
      <c r="L2161" t="s">
        <v>125</v>
      </c>
      <c r="M2161" t="s">
        <v>8261</v>
      </c>
      <c r="N2161" t="s">
        <v>2786</v>
      </c>
      <c r="O2161" t="s">
        <v>128</v>
      </c>
    </row>
    <row r="2162" spans="1:15" x14ac:dyDescent="0.25">
      <c r="A2162" t="s">
        <v>8262</v>
      </c>
      <c r="B2162">
        <v>16</v>
      </c>
      <c r="C2162" t="s">
        <v>8263</v>
      </c>
      <c r="D2162">
        <v>61.5</v>
      </c>
      <c r="E2162" t="s">
        <v>4765</v>
      </c>
      <c r="F2162" t="s">
        <v>2734</v>
      </c>
      <c r="G2162" t="s">
        <v>614</v>
      </c>
      <c r="H2162" t="s">
        <v>5</v>
      </c>
      <c r="I2162">
        <v>11</v>
      </c>
      <c r="J2162" t="s">
        <v>8264</v>
      </c>
      <c r="K2162">
        <v>83</v>
      </c>
      <c r="L2162" t="s">
        <v>4122</v>
      </c>
      <c r="M2162" t="s">
        <v>26</v>
      </c>
      <c r="N2162" t="s">
        <v>5</v>
      </c>
      <c r="O2162" t="s">
        <v>5</v>
      </c>
    </row>
    <row r="2163" spans="1:15" x14ac:dyDescent="0.25">
      <c r="A2163" t="s">
        <v>8265</v>
      </c>
      <c r="B2163">
        <v>22</v>
      </c>
      <c r="C2163" t="s">
        <v>8266</v>
      </c>
      <c r="D2163">
        <v>64.5</v>
      </c>
      <c r="E2163" t="s">
        <v>8267</v>
      </c>
      <c r="F2163" t="s">
        <v>8268</v>
      </c>
      <c r="G2163" t="s">
        <v>8269</v>
      </c>
      <c r="H2163" t="s">
        <v>5</v>
      </c>
      <c r="I2163">
        <v>33</v>
      </c>
      <c r="J2163" t="s">
        <v>8270</v>
      </c>
      <c r="K2163">
        <v>85</v>
      </c>
      <c r="L2163" t="s">
        <v>8271</v>
      </c>
      <c r="M2163" t="s">
        <v>5802</v>
      </c>
      <c r="N2163" t="s">
        <v>6011</v>
      </c>
      <c r="O2163" t="s">
        <v>5</v>
      </c>
    </row>
    <row r="2164" spans="1:15" x14ac:dyDescent="0.25">
      <c r="A2164" t="s">
        <v>8272</v>
      </c>
      <c r="B2164">
        <v>11</v>
      </c>
      <c r="C2164" t="s">
        <v>8273</v>
      </c>
      <c r="D2164">
        <v>100</v>
      </c>
      <c r="E2164" t="s">
        <v>3962</v>
      </c>
      <c r="F2164" t="s">
        <v>26</v>
      </c>
      <c r="G2164" t="s">
        <v>5</v>
      </c>
      <c r="H2164" t="s">
        <v>5</v>
      </c>
      <c r="I2164">
        <v>25</v>
      </c>
      <c r="J2164" t="s">
        <v>627</v>
      </c>
      <c r="K2164">
        <v>100</v>
      </c>
      <c r="L2164" t="s">
        <v>3040</v>
      </c>
      <c r="M2164" t="s">
        <v>646</v>
      </c>
      <c r="N2164" t="s">
        <v>299</v>
      </c>
      <c r="O2164" t="s">
        <v>5</v>
      </c>
    </row>
    <row r="2165" spans="1:15" x14ac:dyDescent="0.25">
      <c r="A2165" t="s">
        <v>8274</v>
      </c>
      <c r="B2165">
        <v>12</v>
      </c>
      <c r="C2165" t="s">
        <v>2207</v>
      </c>
      <c r="D2165">
        <v>76</v>
      </c>
      <c r="E2165" t="s">
        <v>4697</v>
      </c>
      <c r="F2165" t="s">
        <v>26</v>
      </c>
      <c r="G2165" t="s">
        <v>5</v>
      </c>
      <c r="H2165" t="s">
        <v>5</v>
      </c>
      <c r="I2165">
        <v>17</v>
      </c>
      <c r="J2165" t="s">
        <v>3618</v>
      </c>
      <c r="K2165">
        <v>88.5</v>
      </c>
      <c r="L2165" t="s">
        <v>6740</v>
      </c>
      <c r="M2165" t="s">
        <v>6040</v>
      </c>
      <c r="N2165" t="s">
        <v>182</v>
      </c>
      <c r="O2165" t="s">
        <v>441</v>
      </c>
    </row>
    <row r="2166" spans="1:15" x14ac:dyDescent="0.25">
      <c r="A2166" t="s">
        <v>8275</v>
      </c>
      <c r="B2166">
        <v>45</v>
      </c>
      <c r="C2166" t="s">
        <v>8276</v>
      </c>
      <c r="D2166">
        <v>63</v>
      </c>
      <c r="E2166" t="s">
        <v>4665</v>
      </c>
      <c r="F2166" t="s">
        <v>3586</v>
      </c>
      <c r="G2166" t="s">
        <v>8277</v>
      </c>
      <c r="H2166" t="s">
        <v>73</v>
      </c>
      <c r="I2166">
        <v>104</v>
      </c>
      <c r="J2166" t="s">
        <v>7541</v>
      </c>
      <c r="K2166">
        <v>78.5</v>
      </c>
      <c r="L2166" t="s">
        <v>8278</v>
      </c>
      <c r="M2166" t="s">
        <v>2583</v>
      </c>
      <c r="N2166" t="s">
        <v>8279</v>
      </c>
      <c r="O2166" t="s">
        <v>253</v>
      </c>
    </row>
    <row r="2167" spans="1:15" x14ac:dyDescent="0.25">
      <c r="A2167" t="s">
        <v>8280</v>
      </c>
      <c r="B2167">
        <v>29</v>
      </c>
      <c r="C2167" t="s">
        <v>8281</v>
      </c>
      <c r="D2167">
        <v>85</v>
      </c>
      <c r="E2167" t="s">
        <v>4832</v>
      </c>
      <c r="F2167" t="s">
        <v>26</v>
      </c>
      <c r="G2167" t="s">
        <v>5</v>
      </c>
      <c r="H2167" t="s">
        <v>5</v>
      </c>
      <c r="I2167">
        <v>10</v>
      </c>
      <c r="J2167" t="s">
        <v>1717</v>
      </c>
      <c r="K2167">
        <v>87.5</v>
      </c>
      <c r="L2167" t="s">
        <v>8282</v>
      </c>
      <c r="M2167" t="s">
        <v>26</v>
      </c>
      <c r="N2167" t="s">
        <v>5</v>
      </c>
      <c r="O2167" t="s">
        <v>5</v>
      </c>
    </row>
    <row r="2168" spans="1:15" x14ac:dyDescent="0.25">
      <c r="A2168" t="s">
        <v>8283</v>
      </c>
      <c r="B2168">
        <v>36</v>
      </c>
      <c r="C2168" t="s">
        <v>6570</v>
      </c>
      <c r="D2168">
        <v>67.5</v>
      </c>
      <c r="E2168" t="s">
        <v>6207</v>
      </c>
      <c r="F2168" t="s">
        <v>8029</v>
      </c>
      <c r="G2168" t="s">
        <v>8284</v>
      </c>
      <c r="H2168" t="s">
        <v>5</v>
      </c>
      <c r="I2168">
        <v>0</v>
      </c>
      <c r="J2168" t="s">
        <v>152</v>
      </c>
      <c r="K2168">
        <v>0</v>
      </c>
      <c r="L2168">
        <v>0</v>
      </c>
      <c r="M2168" t="s">
        <v>5</v>
      </c>
      <c r="N2168" t="s">
        <v>5</v>
      </c>
      <c r="O2168" t="s">
        <v>5</v>
      </c>
    </row>
    <row r="2169" spans="1:15" x14ac:dyDescent="0.25">
      <c r="A2169" t="s">
        <v>8285</v>
      </c>
      <c r="B2169">
        <v>69</v>
      </c>
      <c r="C2169" t="s">
        <v>8286</v>
      </c>
      <c r="D2169">
        <v>60</v>
      </c>
      <c r="E2169" t="s">
        <v>3652</v>
      </c>
      <c r="F2169" t="s">
        <v>8287</v>
      </c>
      <c r="G2169" t="s">
        <v>7405</v>
      </c>
      <c r="H2169" t="s">
        <v>189</v>
      </c>
      <c r="I2169">
        <v>109</v>
      </c>
      <c r="J2169" t="s">
        <v>8288</v>
      </c>
      <c r="K2169">
        <v>39</v>
      </c>
      <c r="L2169" t="s">
        <v>2627</v>
      </c>
      <c r="M2169" t="s">
        <v>8289</v>
      </c>
      <c r="N2169" t="s">
        <v>8290</v>
      </c>
      <c r="O2169" t="s">
        <v>5</v>
      </c>
    </row>
    <row r="2170" spans="1:15" x14ac:dyDescent="0.25">
      <c r="A2170" t="s">
        <v>8291</v>
      </c>
      <c r="B2170">
        <v>59</v>
      </c>
      <c r="C2170" t="s">
        <v>8292</v>
      </c>
      <c r="D2170">
        <v>62</v>
      </c>
      <c r="E2170" t="s">
        <v>1052</v>
      </c>
      <c r="F2170" t="s">
        <v>8293</v>
      </c>
      <c r="G2170" t="s">
        <v>8294</v>
      </c>
      <c r="H2170" t="s">
        <v>5</v>
      </c>
      <c r="I2170">
        <v>185</v>
      </c>
      <c r="J2170" t="s">
        <v>8295</v>
      </c>
      <c r="K2170">
        <v>66</v>
      </c>
      <c r="L2170" t="s">
        <v>8296</v>
      </c>
      <c r="M2170" t="s">
        <v>8297</v>
      </c>
      <c r="N2170" t="s">
        <v>8298</v>
      </c>
      <c r="O2170" t="s">
        <v>5222</v>
      </c>
    </row>
    <row r="2171" spans="1:15" x14ac:dyDescent="0.25">
      <c r="A2171" t="s">
        <v>8299</v>
      </c>
      <c r="B2171">
        <v>28</v>
      </c>
      <c r="C2171" t="s">
        <v>2491</v>
      </c>
      <c r="D2171">
        <v>76</v>
      </c>
      <c r="E2171" t="s">
        <v>4789</v>
      </c>
      <c r="F2171" t="s">
        <v>3050</v>
      </c>
      <c r="G2171" t="s">
        <v>8300</v>
      </c>
      <c r="H2171" t="s">
        <v>5</v>
      </c>
      <c r="I2171">
        <v>0</v>
      </c>
      <c r="J2171" t="s">
        <v>152</v>
      </c>
      <c r="K2171">
        <v>0</v>
      </c>
      <c r="L2171">
        <v>0</v>
      </c>
      <c r="M2171" t="s">
        <v>5</v>
      </c>
      <c r="N2171" t="s">
        <v>5</v>
      </c>
      <c r="O2171" t="s">
        <v>5</v>
      </c>
    </row>
    <row r="2172" spans="1:15" x14ac:dyDescent="0.25">
      <c r="A2172" t="s">
        <v>8301</v>
      </c>
      <c r="B2172">
        <v>45</v>
      </c>
      <c r="C2172" t="s">
        <v>8302</v>
      </c>
      <c r="D2172">
        <v>61</v>
      </c>
      <c r="E2172" t="s">
        <v>8303</v>
      </c>
      <c r="F2172" t="s">
        <v>8304</v>
      </c>
      <c r="G2172" t="s">
        <v>8305</v>
      </c>
      <c r="H2172" t="s">
        <v>42</v>
      </c>
      <c r="I2172">
        <v>34</v>
      </c>
      <c r="J2172" t="s">
        <v>8306</v>
      </c>
      <c r="K2172">
        <v>50</v>
      </c>
      <c r="L2172" t="s">
        <v>8307</v>
      </c>
      <c r="M2172" t="s">
        <v>8308</v>
      </c>
      <c r="N2172" t="s">
        <v>8309</v>
      </c>
      <c r="O2172" t="s">
        <v>5</v>
      </c>
    </row>
    <row r="2173" spans="1:15" x14ac:dyDescent="0.25">
      <c r="A2173" t="s">
        <v>8310</v>
      </c>
      <c r="B2173">
        <v>31</v>
      </c>
      <c r="C2173" t="s">
        <v>4171</v>
      </c>
      <c r="D2173">
        <v>63</v>
      </c>
      <c r="E2173" t="s">
        <v>8311</v>
      </c>
      <c r="F2173" t="s">
        <v>1999</v>
      </c>
      <c r="G2173" t="s">
        <v>2000</v>
      </c>
      <c r="H2173" t="s">
        <v>5</v>
      </c>
      <c r="I2173">
        <v>47</v>
      </c>
      <c r="J2173" t="s">
        <v>6114</v>
      </c>
      <c r="K2173">
        <v>62.5</v>
      </c>
      <c r="L2173" t="s">
        <v>8312</v>
      </c>
      <c r="M2173" t="s">
        <v>2851</v>
      </c>
      <c r="N2173" t="s">
        <v>8313</v>
      </c>
      <c r="O2173" t="s">
        <v>142</v>
      </c>
    </row>
    <row r="2174" spans="1:15" x14ac:dyDescent="0.25">
      <c r="A2174" t="s">
        <v>8314</v>
      </c>
      <c r="B2174">
        <v>31</v>
      </c>
      <c r="C2174" t="s">
        <v>3138</v>
      </c>
      <c r="D2174">
        <v>69</v>
      </c>
      <c r="E2174" t="s">
        <v>866</v>
      </c>
      <c r="F2174" t="s">
        <v>793</v>
      </c>
      <c r="G2174" t="s">
        <v>2762</v>
      </c>
      <c r="H2174" t="s">
        <v>12</v>
      </c>
      <c r="I2174">
        <v>47</v>
      </c>
      <c r="J2174" t="s">
        <v>3256</v>
      </c>
      <c r="K2174">
        <v>70</v>
      </c>
      <c r="L2174" t="s">
        <v>286</v>
      </c>
      <c r="M2174" t="s">
        <v>2856</v>
      </c>
      <c r="N2174" t="s">
        <v>2857</v>
      </c>
      <c r="O2174" t="s">
        <v>5</v>
      </c>
    </row>
    <row r="2175" spans="1:15" x14ac:dyDescent="0.25">
      <c r="A2175" t="s">
        <v>8315</v>
      </c>
      <c r="B2175">
        <v>24</v>
      </c>
      <c r="C2175" t="s">
        <v>3565</v>
      </c>
      <c r="D2175">
        <v>70.5</v>
      </c>
      <c r="E2175" t="s">
        <v>8316</v>
      </c>
      <c r="F2175" t="s">
        <v>2468</v>
      </c>
      <c r="G2175" t="s">
        <v>4257</v>
      </c>
      <c r="H2175" t="s">
        <v>5</v>
      </c>
      <c r="I2175">
        <v>44</v>
      </c>
      <c r="J2175" t="s">
        <v>7695</v>
      </c>
      <c r="K2175">
        <v>82</v>
      </c>
      <c r="L2175" t="s">
        <v>8317</v>
      </c>
      <c r="M2175" t="s">
        <v>1888</v>
      </c>
      <c r="N2175" t="s">
        <v>5129</v>
      </c>
      <c r="O2175" t="s">
        <v>275</v>
      </c>
    </row>
    <row r="2176" spans="1:15" x14ac:dyDescent="0.25">
      <c r="A2176" t="s">
        <v>8318</v>
      </c>
      <c r="B2176">
        <v>22</v>
      </c>
      <c r="C2176" t="s">
        <v>8319</v>
      </c>
      <c r="D2176">
        <v>71.5</v>
      </c>
      <c r="E2176" t="s">
        <v>3010</v>
      </c>
      <c r="F2176" t="s">
        <v>26</v>
      </c>
      <c r="G2176" t="s">
        <v>5</v>
      </c>
      <c r="H2176" t="s">
        <v>5</v>
      </c>
      <c r="I2176">
        <v>11</v>
      </c>
      <c r="J2176" t="s">
        <v>8320</v>
      </c>
      <c r="K2176">
        <v>68</v>
      </c>
      <c r="L2176" t="s">
        <v>4055</v>
      </c>
      <c r="M2176" t="s">
        <v>1242</v>
      </c>
      <c r="N2176" t="s">
        <v>1243</v>
      </c>
      <c r="O2176" t="s">
        <v>5</v>
      </c>
    </row>
    <row r="2177" spans="1:15" x14ac:dyDescent="0.25">
      <c r="A2177" t="s">
        <v>8321</v>
      </c>
      <c r="B2177">
        <v>29</v>
      </c>
      <c r="C2177" t="s">
        <v>8322</v>
      </c>
      <c r="D2177">
        <v>60</v>
      </c>
      <c r="E2177" t="s">
        <v>8323</v>
      </c>
      <c r="F2177" t="s">
        <v>8324</v>
      </c>
      <c r="G2177" t="s">
        <v>8325</v>
      </c>
      <c r="H2177" t="s">
        <v>5</v>
      </c>
      <c r="I2177">
        <v>27</v>
      </c>
      <c r="J2177" t="s">
        <v>3552</v>
      </c>
      <c r="K2177">
        <v>82</v>
      </c>
      <c r="L2177" t="s">
        <v>4648</v>
      </c>
      <c r="M2177" t="s">
        <v>281</v>
      </c>
      <c r="N2177" t="s">
        <v>30</v>
      </c>
      <c r="O2177" t="s">
        <v>30</v>
      </c>
    </row>
    <row r="2178" spans="1:15" x14ac:dyDescent="0.25">
      <c r="A2178" t="s">
        <v>8326</v>
      </c>
      <c r="B2178">
        <v>27</v>
      </c>
      <c r="C2178" t="s">
        <v>8327</v>
      </c>
      <c r="D2178">
        <v>44</v>
      </c>
      <c r="E2178" t="s">
        <v>6986</v>
      </c>
      <c r="F2178" t="s">
        <v>1270</v>
      </c>
      <c r="G2178" t="s">
        <v>1271</v>
      </c>
      <c r="H2178" t="s">
        <v>5</v>
      </c>
      <c r="I2178">
        <v>30</v>
      </c>
      <c r="J2178" t="s">
        <v>8328</v>
      </c>
      <c r="K2178">
        <v>76</v>
      </c>
      <c r="L2178" t="s">
        <v>8329</v>
      </c>
      <c r="M2178" t="s">
        <v>8330</v>
      </c>
      <c r="N2178" t="s">
        <v>8331</v>
      </c>
      <c r="O2178" t="s">
        <v>5</v>
      </c>
    </row>
    <row r="2179" spans="1:15" x14ac:dyDescent="0.25">
      <c r="A2179" t="s">
        <v>8332</v>
      </c>
      <c r="B2179">
        <v>12</v>
      </c>
      <c r="C2179" t="s">
        <v>4465</v>
      </c>
      <c r="D2179">
        <v>80.5</v>
      </c>
      <c r="E2179" t="s">
        <v>2927</v>
      </c>
      <c r="F2179" t="s">
        <v>26</v>
      </c>
      <c r="G2179" t="s">
        <v>5</v>
      </c>
      <c r="H2179" t="s">
        <v>5</v>
      </c>
      <c r="I2179">
        <v>0</v>
      </c>
      <c r="J2179" t="s">
        <v>152</v>
      </c>
      <c r="K2179">
        <v>0</v>
      </c>
      <c r="L2179">
        <v>0</v>
      </c>
      <c r="M2179" t="s">
        <v>5</v>
      </c>
      <c r="N2179" t="s">
        <v>5</v>
      </c>
      <c r="O2179" t="s">
        <v>5</v>
      </c>
    </row>
    <row r="2180" spans="1:15" x14ac:dyDescent="0.25">
      <c r="A2180" t="s">
        <v>8333</v>
      </c>
      <c r="B2180">
        <v>4</v>
      </c>
      <c r="C2180" t="s">
        <v>524</v>
      </c>
      <c r="D2180">
        <v>85</v>
      </c>
      <c r="E2180" t="s">
        <v>3478</v>
      </c>
      <c r="F2180" t="s">
        <v>26</v>
      </c>
      <c r="G2180" t="s">
        <v>5</v>
      </c>
      <c r="H2180" t="s">
        <v>5</v>
      </c>
      <c r="I2180">
        <v>0</v>
      </c>
      <c r="J2180" t="s">
        <v>152</v>
      </c>
      <c r="K2180">
        <v>0</v>
      </c>
      <c r="L2180">
        <v>0</v>
      </c>
      <c r="M2180" t="s">
        <v>5</v>
      </c>
      <c r="N2180" t="s">
        <v>5</v>
      </c>
      <c r="O2180" t="s">
        <v>5</v>
      </c>
    </row>
    <row r="2181" spans="1:15" x14ac:dyDescent="0.25">
      <c r="A2181" t="s">
        <v>8334</v>
      </c>
      <c r="B2181">
        <v>27</v>
      </c>
      <c r="C2181" t="s">
        <v>8335</v>
      </c>
      <c r="D2181">
        <v>67</v>
      </c>
      <c r="E2181" t="s">
        <v>1893</v>
      </c>
      <c r="F2181" t="s">
        <v>191</v>
      </c>
      <c r="G2181" t="s">
        <v>8336</v>
      </c>
      <c r="H2181" t="s">
        <v>30</v>
      </c>
      <c r="I2181">
        <v>15</v>
      </c>
      <c r="J2181" t="s">
        <v>5699</v>
      </c>
      <c r="K2181">
        <v>82</v>
      </c>
      <c r="L2181" t="s">
        <v>8337</v>
      </c>
      <c r="M2181" t="s">
        <v>1271</v>
      </c>
      <c r="N2181" t="s">
        <v>1270</v>
      </c>
      <c r="O2181" t="s">
        <v>5</v>
      </c>
    </row>
    <row r="2182" spans="1:15" x14ac:dyDescent="0.25">
      <c r="A2182" t="s">
        <v>8338</v>
      </c>
      <c r="B2182">
        <v>4</v>
      </c>
      <c r="C2182" t="s">
        <v>8339</v>
      </c>
      <c r="D2182">
        <v>73</v>
      </c>
      <c r="E2182" t="s">
        <v>7027</v>
      </c>
      <c r="F2182" t="s">
        <v>26</v>
      </c>
      <c r="G2182" t="s">
        <v>5</v>
      </c>
      <c r="H2182" t="s">
        <v>5</v>
      </c>
      <c r="I2182">
        <v>0</v>
      </c>
      <c r="J2182" t="s">
        <v>152</v>
      </c>
      <c r="K2182">
        <v>0</v>
      </c>
      <c r="L2182">
        <v>0</v>
      </c>
      <c r="M2182" t="s">
        <v>5</v>
      </c>
      <c r="N2182" t="s">
        <v>5</v>
      </c>
      <c r="O2182" t="s">
        <v>5</v>
      </c>
    </row>
    <row r="2183" spans="1:15" x14ac:dyDescent="0.25">
      <c r="A2183" t="s">
        <v>8340</v>
      </c>
      <c r="B2183">
        <v>23</v>
      </c>
      <c r="C2183" t="s">
        <v>2490</v>
      </c>
      <c r="D2183">
        <v>93</v>
      </c>
      <c r="E2183" t="s">
        <v>6776</v>
      </c>
      <c r="F2183" t="s">
        <v>2816</v>
      </c>
      <c r="G2183" t="s">
        <v>5</v>
      </c>
      <c r="H2183" t="s">
        <v>2817</v>
      </c>
      <c r="I2183">
        <v>65</v>
      </c>
      <c r="J2183" t="s">
        <v>8341</v>
      </c>
      <c r="K2183">
        <v>92</v>
      </c>
      <c r="L2183" t="s">
        <v>8342</v>
      </c>
      <c r="M2183" t="s">
        <v>6713</v>
      </c>
      <c r="N2183" t="s">
        <v>2806</v>
      </c>
      <c r="O2183" t="s">
        <v>5702</v>
      </c>
    </row>
    <row r="2184" spans="1:15" x14ac:dyDescent="0.25">
      <c r="A2184" t="s">
        <v>8343</v>
      </c>
      <c r="B2184">
        <v>1099</v>
      </c>
      <c r="C2184" t="s">
        <v>8344</v>
      </c>
      <c r="D2184">
        <v>54</v>
      </c>
      <c r="E2184" t="s">
        <v>8345</v>
      </c>
      <c r="F2184" t="s">
        <v>8346</v>
      </c>
      <c r="G2184" t="s">
        <v>5919</v>
      </c>
      <c r="H2184" t="s">
        <v>5225</v>
      </c>
      <c r="I2184">
        <v>1578</v>
      </c>
      <c r="J2184" t="s">
        <v>296</v>
      </c>
      <c r="K2184">
        <v>76</v>
      </c>
      <c r="L2184" t="s">
        <v>2492</v>
      </c>
      <c r="M2184" t="s">
        <v>8347</v>
      </c>
      <c r="N2184" t="s">
        <v>8348</v>
      </c>
      <c r="O2184" t="s">
        <v>8349</v>
      </c>
    </row>
    <row r="2185" spans="1:15" x14ac:dyDescent="0.25">
      <c r="A2185" t="s">
        <v>8350</v>
      </c>
      <c r="B2185">
        <v>934</v>
      </c>
      <c r="C2185" t="s">
        <v>8351</v>
      </c>
      <c r="D2185">
        <v>62</v>
      </c>
      <c r="E2185" t="s">
        <v>8352</v>
      </c>
      <c r="F2185" t="s">
        <v>8353</v>
      </c>
      <c r="G2185" t="s">
        <v>8354</v>
      </c>
      <c r="H2185" t="s">
        <v>239</v>
      </c>
      <c r="I2185">
        <v>1542</v>
      </c>
      <c r="J2185" t="s">
        <v>8355</v>
      </c>
      <c r="K2185">
        <v>73</v>
      </c>
      <c r="L2185" t="s">
        <v>8356</v>
      </c>
      <c r="M2185" t="s">
        <v>8357</v>
      </c>
      <c r="N2185" t="s">
        <v>8358</v>
      </c>
      <c r="O2185" t="s">
        <v>3383</v>
      </c>
    </row>
    <row r="2186" spans="1:15" x14ac:dyDescent="0.25">
      <c r="A2186" t="s">
        <v>8359</v>
      </c>
      <c r="B2186">
        <v>28</v>
      </c>
      <c r="C2186" t="s">
        <v>8360</v>
      </c>
      <c r="D2186">
        <v>63</v>
      </c>
      <c r="E2186" t="s">
        <v>3161</v>
      </c>
      <c r="F2186" t="s">
        <v>815</v>
      </c>
      <c r="G2186" t="s">
        <v>814</v>
      </c>
      <c r="H2186" t="s">
        <v>5</v>
      </c>
      <c r="I2186">
        <v>39</v>
      </c>
      <c r="J2186" t="s">
        <v>8361</v>
      </c>
      <c r="K2186">
        <v>68</v>
      </c>
      <c r="L2186" t="s">
        <v>241</v>
      </c>
      <c r="M2186" t="s">
        <v>293</v>
      </c>
      <c r="N2186" t="s">
        <v>253</v>
      </c>
      <c r="O2186" t="s">
        <v>5</v>
      </c>
    </row>
    <row r="2187" spans="1:15" x14ac:dyDescent="0.25">
      <c r="A2187" t="s">
        <v>8362</v>
      </c>
      <c r="B2187">
        <v>16</v>
      </c>
      <c r="C2187" t="s">
        <v>2642</v>
      </c>
      <c r="D2187">
        <v>81.5</v>
      </c>
      <c r="E2187" t="s">
        <v>5676</v>
      </c>
      <c r="F2187" t="s">
        <v>26</v>
      </c>
      <c r="G2187" t="s">
        <v>5</v>
      </c>
      <c r="H2187" t="s">
        <v>5</v>
      </c>
      <c r="I2187">
        <v>25</v>
      </c>
      <c r="J2187" t="s">
        <v>4949</v>
      </c>
      <c r="K2187">
        <v>74</v>
      </c>
      <c r="L2187" t="s">
        <v>5073</v>
      </c>
      <c r="M2187" t="s">
        <v>646</v>
      </c>
      <c r="N2187" t="s">
        <v>299</v>
      </c>
      <c r="O2187" t="s">
        <v>5</v>
      </c>
    </row>
    <row r="2188" spans="1:15" x14ac:dyDescent="0.25">
      <c r="A2188" t="s">
        <v>8363</v>
      </c>
      <c r="B2188">
        <v>25</v>
      </c>
      <c r="C2188" t="s">
        <v>8364</v>
      </c>
      <c r="D2188">
        <v>74</v>
      </c>
      <c r="E2188" t="s">
        <v>1306</v>
      </c>
      <c r="F2188" t="s">
        <v>26</v>
      </c>
      <c r="G2188" t="s">
        <v>5</v>
      </c>
      <c r="H2188" t="s">
        <v>5</v>
      </c>
      <c r="I2188">
        <v>62</v>
      </c>
      <c r="J2188" t="s">
        <v>659</v>
      </c>
      <c r="K2188">
        <v>81</v>
      </c>
      <c r="L2188" t="s">
        <v>7853</v>
      </c>
      <c r="M2188" t="s">
        <v>1433</v>
      </c>
      <c r="N2188" t="s">
        <v>1072</v>
      </c>
      <c r="O2188" t="s">
        <v>2761</v>
      </c>
    </row>
    <row r="2189" spans="1:15" x14ac:dyDescent="0.25">
      <c r="A2189" t="s">
        <v>8365</v>
      </c>
      <c r="B2189">
        <v>16</v>
      </c>
      <c r="C2189" t="s">
        <v>5979</v>
      </c>
      <c r="D2189">
        <v>85</v>
      </c>
      <c r="E2189" t="s">
        <v>5290</v>
      </c>
      <c r="F2189" t="s">
        <v>26</v>
      </c>
      <c r="G2189" t="s">
        <v>5</v>
      </c>
      <c r="H2189" t="s">
        <v>5</v>
      </c>
      <c r="I2189">
        <v>31</v>
      </c>
      <c r="J2189" t="s">
        <v>5378</v>
      </c>
      <c r="K2189">
        <v>93.5</v>
      </c>
      <c r="L2189" t="s">
        <v>8366</v>
      </c>
      <c r="M2189" t="s">
        <v>8367</v>
      </c>
      <c r="N2189" t="s">
        <v>8368</v>
      </c>
      <c r="O2189" t="s">
        <v>1674</v>
      </c>
    </row>
    <row r="2190" spans="1:15" x14ac:dyDescent="0.25">
      <c r="A2190" t="s">
        <v>8369</v>
      </c>
      <c r="B2190">
        <v>16</v>
      </c>
      <c r="C2190" t="s">
        <v>340</v>
      </c>
      <c r="D2190">
        <v>79</v>
      </c>
      <c r="E2190" t="s">
        <v>5861</v>
      </c>
      <c r="F2190" t="s">
        <v>2734</v>
      </c>
      <c r="G2190" t="s">
        <v>614</v>
      </c>
      <c r="H2190" t="s">
        <v>5</v>
      </c>
      <c r="I2190">
        <v>59</v>
      </c>
      <c r="J2190" t="s">
        <v>8370</v>
      </c>
      <c r="K2190">
        <v>76</v>
      </c>
      <c r="L2190" t="s">
        <v>8371</v>
      </c>
      <c r="M2190" t="s">
        <v>8372</v>
      </c>
      <c r="N2190" t="s">
        <v>6673</v>
      </c>
      <c r="O2190" t="s">
        <v>1875</v>
      </c>
    </row>
    <row r="2191" spans="1:15" x14ac:dyDescent="0.25">
      <c r="A2191" t="s">
        <v>8373</v>
      </c>
      <c r="B2191">
        <v>13</v>
      </c>
      <c r="C2191" t="s">
        <v>2100</v>
      </c>
      <c r="D2191">
        <v>73</v>
      </c>
      <c r="E2191" t="s">
        <v>130</v>
      </c>
      <c r="F2191" t="s">
        <v>342</v>
      </c>
      <c r="G2191" t="s">
        <v>343</v>
      </c>
      <c r="H2191" t="s">
        <v>5</v>
      </c>
      <c r="I2191">
        <v>10</v>
      </c>
      <c r="J2191" t="s">
        <v>5567</v>
      </c>
      <c r="K2191">
        <v>66.5</v>
      </c>
      <c r="L2191" t="s">
        <v>8374</v>
      </c>
      <c r="M2191" t="s">
        <v>229</v>
      </c>
      <c r="N2191" t="s">
        <v>230</v>
      </c>
      <c r="O2191" t="s">
        <v>5</v>
      </c>
    </row>
    <row r="2192" spans="1:15" x14ac:dyDescent="0.25">
      <c r="A2192" t="s">
        <v>8375</v>
      </c>
      <c r="B2192">
        <v>14</v>
      </c>
      <c r="C2192" t="s">
        <v>4740</v>
      </c>
      <c r="D2192">
        <v>92.5</v>
      </c>
      <c r="E2192" t="s">
        <v>1689</v>
      </c>
      <c r="F2192" t="s">
        <v>26</v>
      </c>
      <c r="G2192" t="s">
        <v>5</v>
      </c>
      <c r="H2192" t="s">
        <v>5</v>
      </c>
      <c r="I2192">
        <v>20</v>
      </c>
      <c r="J2192" t="s">
        <v>894</v>
      </c>
      <c r="K2192">
        <v>90.5</v>
      </c>
      <c r="L2192" t="s">
        <v>2065</v>
      </c>
      <c r="M2192" t="s">
        <v>778</v>
      </c>
      <c r="N2192" t="s">
        <v>574</v>
      </c>
      <c r="O2192" t="s">
        <v>5</v>
      </c>
    </row>
    <row r="2193" spans="1:15" x14ac:dyDescent="0.25">
      <c r="A2193" t="s">
        <v>8376</v>
      </c>
      <c r="B2193">
        <v>35</v>
      </c>
      <c r="C2193" t="s">
        <v>8377</v>
      </c>
      <c r="D2193">
        <v>81</v>
      </c>
      <c r="E2193" t="s">
        <v>4331</v>
      </c>
      <c r="F2193" t="s">
        <v>26</v>
      </c>
      <c r="G2193" t="s">
        <v>5</v>
      </c>
      <c r="H2193" t="s">
        <v>5</v>
      </c>
      <c r="I2193">
        <v>49</v>
      </c>
      <c r="J2193" t="s">
        <v>5997</v>
      </c>
      <c r="K2193">
        <v>89</v>
      </c>
      <c r="L2193" t="s">
        <v>1246</v>
      </c>
      <c r="M2193" t="s">
        <v>536</v>
      </c>
      <c r="N2193" t="s">
        <v>1013</v>
      </c>
      <c r="O2193" t="s">
        <v>1012</v>
      </c>
    </row>
    <row r="2194" spans="1:15" x14ac:dyDescent="0.25">
      <c r="A2194" t="s">
        <v>8378</v>
      </c>
      <c r="B2194">
        <v>20</v>
      </c>
      <c r="C2194" t="s">
        <v>4061</v>
      </c>
      <c r="D2194">
        <v>83.5</v>
      </c>
      <c r="E2194" t="s">
        <v>3615</v>
      </c>
      <c r="F2194" t="s">
        <v>26</v>
      </c>
      <c r="G2194" t="s">
        <v>5</v>
      </c>
      <c r="H2194" t="s">
        <v>5</v>
      </c>
      <c r="I2194">
        <v>28</v>
      </c>
      <c r="J2194" t="s">
        <v>3778</v>
      </c>
      <c r="K2194">
        <v>90.5</v>
      </c>
      <c r="L2194" t="s">
        <v>2447</v>
      </c>
      <c r="M2194" t="s">
        <v>4348</v>
      </c>
      <c r="N2194" t="s">
        <v>729</v>
      </c>
      <c r="O2194" t="s">
        <v>5</v>
      </c>
    </row>
    <row r="2195" spans="1:15" x14ac:dyDescent="0.25">
      <c r="A2195" t="s">
        <v>8379</v>
      </c>
      <c r="B2195">
        <v>11</v>
      </c>
      <c r="C2195" t="s">
        <v>5830</v>
      </c>
      <c r="D2195">
        <v>80</v>
      </c>
      <c r="E2195" t="s">
        <v>2279</v>
      </c>
      <c r="F2195" t="s">
        <v>26</v>
      </c>
      <c r="G2195" t="s">
        <v>5</v>
      </c>
      <c r="H2195" t="s">
        <v>5</v>
      </c>
      <c r="I2195">
        <v>44</v>
      </c>
      <c r="J2195" t="s">
        <v>696</v>
      </c>
      <c r="K2195">
        <v>87.5</v>
      </c>
      <c r="L2195" t="s">
        <v>6207</v>
      </c>
      <c r="M2195" t="s">
        <v>378</v>
      </c>
      <c r="N2195" t="s">
        <v>379</v>
      </c>
      <c r="O2195" t="s">
        <v>5</v>
      </c>
    </row>
    <row r="2196" spans="1:15" x14ac:dyDescent="0.25">
      <c r="A2196" t="s">
        <v>8380</v>
      </c>
      <c r="B2196">
        <v>7</v>
      </c>
      <c r="C2196" t="s">
        <v>3634</v>
      </c>
      <c r="D2196">
        <v>94</v>
      </c>
      <c r="E2196" t="s">
        <v>8381</v>
      </c>
      <c r="F2196" t="s">
        <v>748</v>
      </c>
      <c r="G2196" t="s">
        <v>749</v>
      </c>
      <c r="H2196" t="s">
        <v>5</v>
      </c>
      <c r="I2196">
        <v>47</v>
      </c>
      <c r="J2196" t="s">
        <v>8382</v>
      </c>
      <c r="K2196">
        <v>95</v>
      </c>
      <c r="L2196" t="s">
        <v>430</v>
      </c>
      <c r="M2196" t="s">
        <v>5522</v>
      </c>
      <c r="N2196" t="s">
        <v>363</v>
      </c>
      <c r="O2196" t="s">
        <v>363</v>
      </c>
    </row>
    <row r="2197" spans="1:15" x14ac:dyDescent="0.25">
      <c r="A2197" t="s">
        <v>8383</v>
      </c>
      <c r="B2197">
        <v>51</v>
      </c>
      <c r="C2197" t="s">
        <v>1359</v>
      </c>
      <c r="D2197">
        <v>71</v>
      </c>
      <c r="E2197" t="s">
        <v>797</v>
      </c>
      <c r="F2197" t="s">
        <v>2423</v>
      </c>
      <c r="G2197" t="s">
        <v>4165</v>
      </c>
      <c r="H2197" t="s">
        <v>5</v>
      </c>
      <c r="I2197">
        <v>103</v>
      </c>
      <c r="J2197" t="s">
        <v>8384</v>
      </c>
      <c r="K2197">
        <v>68</v>
      </c>
      <c r="L2197" t="s">
        <v>8385</v>
      </c>
      <c r="M2197" t="s">
        <v>8386</v>
      </c>
      <c r="N2197" t="s">
        <v>8387</v>
      </c>
      <c r="O2197" t="s">
        <v>5</v>
      </c>
    </row>
    <row r="2198" spans="1:15" x14ac:dyDescent="0.25">
      <c r="A2198" t="s">
        <v>8388</v>
      </c>
      <c r="B2198">
        <v>15</v>
      </c>
      <c r="C2198" t="s">
        <v>8389</v>
      </c>
      <c r="D2198">
        <v>74</v>
      </c>
      <c r="E2198" t="s">
        <v>2776</v>
      </c>
      <c r="F2198" t="s">
        <v>2980</v>
      </c>
      <c r="G2198" t="s">
        <v>3136</v>
      </c>
      <c r="H2198" t="s">
        <v>5</v>
      </c>
      <c r="I2198">
        <v>62</v>
      </c>
      <c r="J2198" t="s">
        <v>8390</v>
      </c>
      <c r="K2198">
        <v>89</v>
      </c>
      <c r="L2198" t="s">
        <v>6484</v>
      </c>
      <c r="M2198" t="s">
        <v>26</v>
      </c>
      <c r="N2198" t="s">
        <v>5</v>
      </c>
      <c r="O2198" t="s">
        <v>5</v>
      </c>
    </row>
    <row r="2199" spans="1:15" x14ac:dyDescent="0.25">
      <c r="A2199" t="s">
        <v>8391</v>
      </c>
      <c r="B2199">
        <v>14</v>
      </c>
      <c r="C2199" t="s">
        <v>7436</v>
      </c>
      <c r="D2199">
        <v>82</v>
      </c>
      <c r="E2199" t="s">
        <v>8392</v>
      </c>
      <c r="F2199" t="s">
        <v>26</v>
      </c>
      <c r="G2199" t="s">
        <v>5</v>
      </c>
      <c r="H2199" t="s">
        <v>5</v>
      </c>
      <c r="I2199">
        <v>47</v>
      </c>
      <c r="J2199" t="s">
        <v>6487</v>
      </c>
      <c r="K2199">
        <v>80</v>
      </c>
      <c r="L2199" t="s">
        <v>2723</v>
      </c>
      <c r="M2199" t="s">
        <v>5522</v>
      </c>
      <c r="N2199" t="s">
        <v>754</v>
      </c>
      <c r="O2199" t="s">
        <v>5</v>
      </c>
    </row>
    <row r="2200" spans="1:15" x14ac:dyDescent="0.25">
      <c r="A2200" t="s">
        <v>8393</v>
      </c>
      <c r="B2200">
        <v>102</v>
      </c>
      <c r="C2200" t="s">
        <v>8394</v>
      </c>
      <c r="D2200">
        <v>66</v>
      </c>
      <c r="E2200" t="s">
        <v>362</v>
      </c>
      <c r="F2200" t="s">
        <v>8395</v>
      </c>
      <c r="G2200" t="s">
        <v>359</v>
      </c>
      <c r="H2200" t="s">
        <v>441</v>
      </c>
      <c r="I2200">
        <v>104</v>
      </c>
      <c r="J2200" t="s">
        <v>8396</v>
      </c>
      <c r="K2200">
        <v>60.5</v>
      </c>
      <c r="L2200" t="s">
        <v>8397</v>
      </c>
      <c r="M2200" t="s">
        <v>8398</v>
      </c>
      <c r="N2200" t="s">
        <v>8399</v>
      </c>
      <c r="O2200" t="s">
        <v>5</v>
      </c>
    </row>
    <row r="2201" spans="1:15" x14ac:dyDescent="0.25">
      <c r="A2201" t="s">
        <v>8400</v>
      </c>
      <c r="B2201">
        <v>98</v>
      </c>
      <c r="C2201" t="s">
        <v>8401</v>
      </c>
      <c r="D2201">
        <v>68.5</v>
      </c>
      <c r="E2201" t="s">
        <v>5313</v>
      </c>
      <c r="F2201" t="s">
        <v>6962</v>
      </c>
      <c r="G2201" t="s">
        <v>6963</v>
      </c>
      <c r="H2201" t="s">
        <v>5</v>
      </c>
      <c r="I2201">
        <v>88</v>
      </c>
      <c r="J2201" t="s">
        <v>7020</v>
      </c>
      <c r="K2201">
        <v>79</v>
      </c>
      <c r="L2201" t="s">
        <v>3006</v>
      </c>
      <c r="M2201" t="s">
        <v>1719</v>
      </c>
      <c r="N2201" t="s">
        <v>1249</v>
      </c>
      <c r="O2201" t="s">
        <v>5</v>
      </c>
    </row>
    <row r="2202" spans="1:15" x14ac:dyDescent="0.25">
      <c r="A2202" t="s">
        <v>8402</v>
      </c>
      <c r="B2202">
        <v>95</v>
      </c>
      <c r="C2202" t="s">
        <v>8403</v>
      </c>
      <c r="D2202">
        <v>73</v>
      </c>
      <c r="E2202" t="s">
        <v>2995</v>
      </c>
      <c r="F2202" t="s">
        <v>222</v>
      </c>
      <c r="G2202" t="s">
        <v>223</v>
      </c>
      <c r="H2202" t="s">
        <v>5</v>
      </c>
      <c r="I2202">
        <v>94</v>
      </c>
      <c r="J2202" t="s">
        <v>5275</v>
      </c>
      <c r="K2202">
        <v>84.5</v>
      </c>
      <c r="L2202" t="s">
        <v>2065</v>
      </c>
      <c r="M2202" t="s">
        <v>5522</v>
      </c>
      <c r="N2202" t="s">
        <v>754</v>
      </c>
      <c r="O2202" t="s">
        <v>5</v>
      </c>
    </row>
    <row r="2203" spans="1:15" x14ac:dyDescent="0.25">
      <c r="A2203" t="s">
        <v>8404</v>
      </c>
      <c r="B2203">
        <v>87</v>
      </c>
      <c r="C2203" t="s">
        <v>8405</v>
      </c>
      <c r="D2203">
        <v>64</v>
      </c>
      <c r="E2203" t="s">
        <v>1960</v>
      </c>
      <c r="F2203" t="s">
        <v>8406</v>
      </c>
      <c r="G2203" t="s">
        <v>6794</v>
      </c>
      <c r="H2203" t="s">
        <v>5</v>
      </c>
      <c r="I2203">
        <v>65</v>
      </c>
      <c r="J2203" t="s">
        <v>8407</v>
      </c>
      <c r="K2203">
        <v>66</v>
      </c>
      <c r="L2203" t="s">
        <v>1792</v>
      </c>
      <c r="M2203" t="s">
        <v>293</v>
      </c>
      <c r="N2203" t="s">
        <v>253</v>
      </c>
      <c r="O2203" t="s">
        <v>5</v>
      </c>
    </row>
    <row r="2204" spans="1:15" x14ac:dyDescent="0.25">
      <c r="A2204" t="s">
        <v>8408</v>
      </c>
      <c r="B2204">
        <v>84</v>
      </c>
      <c r="C2204" t="s">
        <v>6874</v>
      </c>
      <c r="D2204">
        <v>87</v>
      </c>
      <c r="E2204" t="s">
        <v>1007</v>
      </c>
      <c r="F2204" t="s">
        <v>166</v>
      </c>
      <c r="G2204" t="s">
        <v>167</v>
      </c>
      <c r="H2204" t="s">
        <v>5</v>
      </c>
      <c r="I2204">
        <v>76</v>
      </c>
      <c r="J2204" t="s">
        <v>5817</v>
      </c>
      <c r="K2204">
        <v>78</v>
      </c>
      <c r="L2204" t="s">
        <v>183</v>
      </c>
      <c r="M2204" t="s">
        <v>26</v>
      </c>
      <c r="N2204" t="s">
        <v>5</v>
      </c>
      <c r="O2204" t="s">
        <v>5</v>
      </c>
    </row>
    <row r="2205" spans="1:15" x14ac:dyDescent="0.25">
      <c r="A2205" t="s">
        <v>8409</v>
      </c>
      <c r="B2205">
        <v>111</v>
      </c>
      <c r="C2205" t="s">
        <v>8410</v>
      </c>
      <c r="D2205">
        <v>66</v>
      </c>
      <c r="E2205" t="s">
        <v>6967</v>
      </c>
      <c r="F2205" t="s">
        <v>2472</v>
      </c>
      <c r="G2205" t="s">
        <v>5196</v>
      </c>
      <c r="H2205" t="s">
        <v>5</v>
      </c>
      <c r="I2205">
        <v>225</v>
      </c>
      <c r="J2205" t="s">
        <v>2515</v>
      </c>
      <c r="K2205">
        <v>77</v>
      </c>
      <c r="L2205" t="s">
        <v>1893</v>
      </c>
      <c r="M2205" t="s">
        <v>1519</v>
      </c>
      <c r="N2205" t="s">
        <v>1520</v>
      </c>
      <c r="O2205" t="s">
        <v>5</v>
      </c>
    </row>
    <row r="2206" spans="1:15" x14ac:dyDescent="0.25">
      <c r="A2206" t="s">
        <v>8411</v>
      </c>
      <c r="B2206">
        <v>126</v>
      </c>
      <c r="C2206" t="s">
        <v>8412</v>
      </c>
      <c r="D2206">
        <v>61</v>
      </c>
      <c r="E2206" t="s">
        <v>8413</v>
      </c>
      <c r="F2206" t="s">
        <v>8414</v>
      </c>
      <c r="G2206" t="s">
        <v>8415</v>
      </c>
      <c r="H2206" t="s">
        <v>1389</v>
      </c>
      <c r="I2206">
        <v>183</v>
      </c>
      <c r="J2206" t="s">
        <v>3651</v>
      </c>
      <c r="K2206">
        <v>78</v>
      </c>
      <c r="L2206" t="s">
        <v>1825</v>
      </c>
      <c r="M2206" t="s">
        <v>8416</v>
      </c>
      <c r="N2206" t="s">
        <v>8417</v>
      </c>
      <c r="O2206" t="s">
        <v>5</v>
      </c>
    </row>
    <row r="2207" spans="1:15" x14ac:dyDescent="0.25">
      <c r="A2207" t="s">
        <v>8418</v>
      </c>
      <c r="B2207">
        <v>10</v>
      </c>
      <c r="C2207" t="s">
        <v>2391</v>
      </c>
      <c r="D2207">
        <v>81</v>
      </c>
      <c r="E2207" t="s">
        <v>5168</v>
      </c>
      <c r="F2207" t="s">
        <v>229</v>
      </c>
      <c r="G2207" t="s">
        <v>230</v>
      </c>
      <c r="H2207" t="s">
        <v>5</v>
      </c>
      <c r="I2207">
        <v>58</v>
      </c>
      <c r="J2207" t="s">
        <v>8419</v>
      </c>
      <c r="K2207">
        <v>93</v>
      </c>
      <c r="L2207" t="s">
        <v>4403</v>
      </c>
      <c r="M2207" t="s">
        <v>8420</v>
      </c>
      <c r="N2207" t="s">
        <v>339</v>
      </c>
      <c r="O2207" t="s">
        <v>15</v>
      </c>
    </row>
    <row r="2208" spans="1:15" x14ac:dyDescent="0.25">
      <c r="A2208" t="s">
        <v>8421</v>
      </c>
      <c r="B2208">
        <v>57</v>
      </c>
      <c r="C2208" t="s">
        <v>4158</v>
      </c>
      <c r="D2208">
        <v>90</v>
      </c>
      <c r="E2208" t="s">
        <v>8422</v>
      </c>
      <c r="F2208" t="s">
        <v>4151</v>
      </c>
      <c r="G2208" t="s">
        <v>2611</v>
      </c>
      <c r="H2208" t="s">
        <v>5</v>
      </c>
      <c r="I2208">
        <v>76</v>
      </c>
      <c r="J2208" t="s">
        <v>5141</v>
      </c>
      <c r="K2208">
        <v>100</v>
      </c>
      <c r="L2208" t="s">
        <v>4135</v>
      </c>
      <c r="M2208" t="s">
        <v>26</v>
      </c>
      <c r="N2208" t="s">
        <v>5</v>
      </c>
      <c r="O2208" t="s">
        <v>5</v>
      </c>
    </row>
    <row r="2209" spans="1:15" x14ac:dyDescent="0.25">
      <c r="A2209" t="s">
        <v>8423</v>
      </c>
      <c r="B2209">
        <v>12</v>
      </c>
      <c r="C2209" t="s">
        <v>8424</v>
      </c>
      <c r="D2209">
        <v>79.5</v>
      </c>
      <c r="E2209" t="s">
        <v>4308</v>
      </c>
      <c r="F2209" t="s">
        <v>26</v>
      </c>
      <c r="G2209" t="s">
        <v>5</v>
      </c>
      <c r="H2209" t="s">
        <v>5</v>
      </c>
      <c r="I2209">
        <v>10</v>
      </c>
      <c r="J2209" t="s">
        <v>8425</v>
      </c>
      <c r="K2209">
        <v>90</v>
      </c>
      <c r="L2209" t="s">
        <v>2180</v>
      </c>
      <c r="M2209" t="s">
        <v>26</v>
      </c>
      <c r="N2209" t="s">
        <v>5</v>
      </c>
      <c r="O2209" t="s">
        <v>5</v>
      </c>
    </row>
    <row r="2210" spans="1:15" x14ac:dyDescent="0.25">
      <c r="A2210" t="s">
        <v>8426</v>
      </c>
      <c r="B2210">
        <v>80</v>
      </c>
      <c r="C2210" t="s">
        <v>8427</v>
      </c>
      <c r="D2210">
        <v>66.5</v>
      </c>
      <c r="E2210" t="s">
        <v>3893</v>
      </c>
      <c r="F2210" t="s">
        <v>8428</v>
      </c>
      <c r="G2210" t="s">
        <v>8429</v>
      </c>
      <c r="H2210" t="s">
        <v>5</v>
      </c>
      <c r="I2210">
        <v>91</v>
      </c>
      <c r="J2210" t="s">
        <v>1404</v>
      </c>
      <c r="K2210">
        <v>81</v>
      </c>
      <c r="L2210" t="s">
        <v>2306</v>
      </c>
      <c r="M2210" t="s">
        <v>514</v>
      </c>
      <c r="N2210" t="s">
        <v>254</v>
      </c>
      <c r="O2210" t="s">
        <v>8430</v>
      </c>
    </row>
    <row r="2211" spans="1:15" x14ac:dyDescent="0.25">
      <c r="A2211" t="s">
        <v>8431</v>
      </c>
      <c r="B2211">
        <v>535</v>
      </c>
      <c r="C2211" t="s">
        <v>8432</v>
      </c>
      <c r="D2211">
        <v>64</v>
      </c>
      <c r="E2211" t="s">
        <v>8433</v>
      </c>
      <c r="F2211" t="s">
        <v>8434</v>
      </c>
      <c r="G2211" t="s">
        <v>8435</v>
      </c>
      <c r="H2211" t="s">
        <v>1222</v>
      </c>
      <c r="I2211">
        <v>0</v>
      </c>
      <c r="J2211" t="s">
        <v>152</v>
      </c>
      <c r="K2211">
        <v>0</v>
      </c>
      <c r="L2211">
        <v>0</v>
      </c>
      <c r="M2211" t="s">
        <v>5</v>
      </c>
      <c r="N2211" t="s">
        <v>5</v>
      </c>
      <c r="O2211" t="s">
        <v>5</v>
      </c>
    </row>
    <row r="2212" spans="1:15" x14ac:dyDescent="0.25">
      <c r="A2212" t="s">
        <v>8436</v>
      </c>
      <c r="B2212">
        <v>20</v>
      </c>
      <c r="C2212" t="s">
        <v>2413</v>
      </c>
      <c r="D2212">
        <v>81</v>
      </c>
      <c r="E2212" t="s">
        <v>43</v>
      </c>
      <c r="F2212" t="s">
        <v>778</v>
      </c>
      <c r="G2212" t="s">
        <v>574</v>
      </c>
      <c r="H2212" t="s">
        <v>5</v>
      </c>
      <c r="I2212">
        <v>72</v>
      </c>
      <c r="J2212" t="s">
        <v>4631</v>
      </c>
      <c r="K2212">
        <v>86</v>
      </c>
      <c r="L2212" t="s">
        <v>4606</v>
      </c>
      <c r="M2212" t="s">
        <v>109</v>
      </c>
      <c r="N2212" t="s">
        <v>571</v>
      </c>
      <c r="O2212" t="s">
        <v>4742</v>
      </c>
    </row>
    <row r="2213" spans="1:15" x14ac:dyDescent="0.25">
      <c r="A2213" t="s">
        <v>8437</v>
      </c>
      <c r="B2213">
        <v>15</v>
      </c>
      <c r="C2213" t="s">
        <v>2665</v>
      </c>
      <c r="D2213">
        <v>81</v>
      </c>
      <c r="E2213" t="s">
        <v>628</v>
      </c>
      <c r="F2213" t="s">
        <v>26</v>
      </c>
      <c r="G2213" t="s">
        <v>5</v>
      </c>
      <c r="H2213" t="s">
        <v>5</v>
      </c>
      <c r="I2213">
        <v>22</v>
      </c>
      <c r="J2213" t="s">
        <v>8189</v>
      </c>
      <c r="K2213">
        <v>100</v>
      </c>
      <c r="L2213" t="s">
        <v>1710</v>
      </c>
      <c r="M2213" t="s">
        <v>378</v>
      </c>
      <c r="N2213" t="s">
        <v>5</v>
      </c>
      <c r="O2213" t="s">
        <v>379</v>
      </c>
    </row>
    <row r="2214" spans="1:15" x14ac:dyDescent="0.25">
      <c r="A2214" t="s">
        <v>8438</v>
      </c>
      <c r="B2214">
        <v>11</v>
      </c>
      <c r="C2214" t="s">
        <v>2873</v>
      </c>
      <c r="D2214">
        <v>67</v>
      </c>
      <c r="E2214" t="s">
        <v>8439</v>
      </c>
      <c r="F2214" t="s">
        <v>26</v>
      </c>
      <c r="G2214" t="s">
        <v>5</v>
      </c>
      <c r="H2214" t="s">
        <v>5</v>
      </c>
      <c r="I2214">
        <v>20</v>
      </c>
      <c r="J2214" t="s">
        <v>2684</v>
      </c>
      <c r="K2214">
        <v>85</v>
      </c>
      <c r="L2214" t="s">
        <v>2097</v>
      </c>
      <c r="M2214" t="s">
        <v>26</v>
      </c>
      <c r="N2214" t="s">
        <v>5</v>
      </c>
      <c r="O2214" t="s">
        <v>5</v>
      </c>
    </row>
    <row r="2215" spans="1:15" x14ac:dyDescent="0.25">
      <c r="A2215" t="s">
        <v>8440</v>
      </c>
      <c r="B2215">
        <v>135</v>
      </c>
      <c r="C2215" t="s">
        <v>8441</v>
      </c>
      <c r="D2215">
        <v>71</v>
      </c>
      <c r="E2215" t="s">
        <v>1025</v>
      </c>
      <c r="F2215" t="s">
        <v>8442</v>
      </c>
      <c r="G2215" t="s">
        <v>7269</v>
      </c>
      <c r="H2215" t="s">
        <v>5</v>
      </c>
      <c r="I2215">
        <v>245</v>
      </c>
      <c r="J2215" t="s">
        <v>2462</v>
      </c>
      <c r="K2215">
        <v>84</v>
      </c>
      <c r="L2215" t="s">
        <v>931</v>
      </c>
      <c r="M2215" t="s">
        <v>1021</v>
      </c>
      <c r="N2215" t="s">
        <v>1013</v>
      </c>
      <c r="O2215" t="s">
        <v>5</v>
      </c>
    </row>
    <row r="2216" spans="1:15" x14ac:dyDescent="0.25">
      <c r="A2216" t="s">
        <v>8443</v>
      </c>
      <c r="B2216">
        <v>161</v>
      </c>
      <c r="C2216" t="s">
        <v>5533</v>
      </c>
      <c r="D2216">
        <v>93</v>
      </c>
      <c r="E2216" t="s">
        <v>3197</v>
      </c>
      <c r="F2216" t="s">
        <v>26</v>
      </c>
      <c r="G2216" t="s">
        <v>5</v>
      </c>
      <c r="H2216" t="s">
        <v>5</v>
      </c>
      <c r="I2216">
        <v>238</v>
      </c>
      <c r="J2216" t="s">
        <v>8109</v>
      </c>
      <c r="K2216">
        <v>97</v>
      </c>
      <c r="L2216" t="s">
        <v>6822</v>
      </c>
      <c r="M2216" t="s">
        <v>26</v>
      </c>
      <c r="N2216" t="s">
        <v>5</v>
      </c>
      <c r="O2216" t="s">
        <v>5</v>
      </c>
    </row>
    <row r="2217" spans="1:15" x14ac:dyDescent="0.25">
      <c r="A2217" t="s">
        <v>8444</v>
      </c>
      <c r="B2217">
        <v>162</v>
      </c>
      <c r="C2217" t="s">
        <v>7143</v>
      </c>
      <c r="D2217">
        <v>85</v>
      </c>
      <c r="E2217" t="s">
        <v>5609</v>
      </c>
      <c r="F2217" t="s">
        <v>2188</v>
      </c>
      <c r="G2217" t="s">
        <v>5</v>
      </c>
      <c r="H2217" t="s">
        <v>2189</v>
      </c>
      <c r="I2217">
        <v>260</v>
      </c>
      <c r="J2217" t="s">
        <v>4896</v>
      </c>
      <c r="K2217">
        <v>95</v>
      </c>
      <c r="L2217" t="s">
        <v>5727</v>
      </c>
      <c r="M2217" t="s">
        <v>35</v>
      </c>
      <c r="N2217" t="s">
        <v>2398</v>
      </c>
      <c r="O2217" t="s">
        <v>2398</v>
      </c>
    </row>
    <row r="2218" spans="1:15" x14ac:dyDescent="0.25">
      <c r="A2218" t="s">
        <v>8445</v>
      </c>
      <c r="B2218">
        <v>84</v>
      </c>
      <c r="C2218" t="s">
        <v>1896</v>
      </c>
      <c r="D2218">
        <v>86</v>
      </c>
      <c r="E2218" t="s">
        <v>1653</v>
      </c>
      <c r="F2218" t="s">
        <v>26</v>
      </c>
      <c r="G2218" t="s">
        <v>5</v>
      </c>
      <c r="H2218" t="s">
        <v>5</v>
      </c>
      <c r="I2218">
        <v>116</v>
      </c>
      <c r="J2218" t="s">
        <v>1730</v>
      </c>
      <c r="K2218">
        <v>91</v>
      </c>
      <c r="L2218" t="s">
        <v>4680</v>
      </c>
      <c r="M2218" t="s">
        <v>26</v>
      </c>
      <c r="N2218" t="s">
        <v>5</v>
      </c>
      <c r="O2218" t="s">
        <v>5</v>
      </c>
    </row>
    <row r="2219" spans="1:15" x14ac:dyDescent="0.25">
      <c r="A2219" t="s">
        <v>8446</v>
      </c>
      <c r="B2219">
        <v>86</v>
      </c>
      <c r="C2219" t="s">
        <v>8447</v>
      </c>
      <c r="D2219">
        <v>83</v>
      </c>
      <c r="E2219" t="s">
        <v>3153</v>
      </c>
      <c r="F2219" t="s">
        <v>26</v>
      </c>
      <c r="G2219" t="s">
        <v>5</v>
      </c>
      <c r="H2219" t="s">
        <v>5</v>
      </c>
      <c r="I2219">
        <v>122</v>
      </c>
      <c r="J2219" t="s">
        <v>1626</v>
      </c>
      <c r="K2219">
        <v>83</v>
      </c>
      <c r="L2219" t="s">
        <v>4587</v>
      </c>
      <c r="M2219" t="s">
        <v>26</v>
      </c>
      <c r="N2219" t="s">
        <v>5</v>
      </c>
      <c r="O2219" t="s">
        <v>5</v>
      </c>
    </row>
    <row r="2220" spans="1:15" x14ac:dyDescent="0.25">
      <c r="A2220" t="s">
        <v>8448</v>
      </c>
      <c r="B2220">
        <v>85</v>
      </c>
      <c r="C2220" t="s">
        <v>8449</v>
      </c>
      <c r="D2220">
        <v>73</v>
      </c>
      <c r="E2220" t="s">
        <v>2395</v>
      </c>
      <c r="F2220" t="s">
        <v>5691</v>
      </c>
      <c r="G2220" t="s">
        <v>350</v>
      </c>
      <c r="H2220" t="s">
        <v>5</v>
      </c>
      <c r="I2220">
        <v>125</v>
      </c>
      <c r="J2220" t="s">
        <v>3038</v>
      </c>
      <c r="K2220">
        <v>87</v>
      </c>
      <c r="L2220" t="s">
        <v>8450</v>
      </c>
      <c r="M2220" t="s">
        <v>7976</v>
      </c>
      <c r="N2220" t="s">
        <v>2379</v>
      </c>
      <c r="O2220" t="s">
        <v>5</v>
      </c>
    </row>
    <row r="2221" spans="1:15" x14ac:dyDescent="0.25">
      <c r="A2221" t="s">
        <v>8451</v>
      </c>
      <c r="B2221">
        <v>89</v>
      </c>
      <c r="C2221" t="s">
        <v>1685</v>
      </c>
      <c r="D2221">
        <v>83</v>
      </c>
      <c r="E2221" t="s">
        <v>8452</v>
      </c>
      <c r="F2221" t="s">
        <v>26</v>
      </c>
      <c r="G2221" t="s">
        <v>5</v>
      </c>
      <c r="H2221" t="s">
        <v>5</v>
      </c>
      <c r="I2221">
        <v>114</v>
      </c>
      <c r="J2221" t="s">
        <v>3346</v>
      </c>
      <c r="K2221">
        <v>88</v>
      </c>
      <c r="L2221" t="s">
        <v>3959</v>
      </c>
      <c r="M2221" t="s">
        <v>26</v>
      </c>
      <c r="N2221" t="s">
        <v>5</v>
      </c>
      <c r="O2221" t="s">
        <v>5</v>
      </c>
    </row>
    <row r="2222" spans="1:15" x14ac:dyDescent="0.25">
      <c r="A2222" t="s">
        <v>8453</v>
      </c>
      <c r="B2222">
        <v>93</v>
      </c>
      <c r="C2222" t="s">
        <v>8454</v>
      </c>
      <c r="D2222">
        <v>96</v>
      </c>
      <c r="E2222" t="s">
        <v>8455</v>
      </c>
      <c r="F2222" t="s">
        <v>6480</v>
      </c>
      <c r="G2222" t="s">
        <v>5</v>
      </c>
      <c r="H2222" t="s">
        <v>315</v>
      </c>
      <c r="I2222">
        <v>0</v>
      </c>
      <c r="J2222" t="s">
        <v>152</v>
      </c>
      <c r="K2222">
        <v>0</v>
      </c>
      <c r="L2222">
        <v>0</v>
      </c>
      <c r="M2222" t="s">
        <v>5</v>
      </c>
      <c r="N2222" t="s">
        <v>5</v>
      </c>
      <c r="O2222" t="s">
        <v>5</v>
      </c>
    </row>
    <row r="2223" spans="1:15" x14ac:dyDescent="0.25">
      <c r="A2223" t="s">
        <v>8456</v>
      </c>
      <c r="B2223">
        <v>86</v>
      </c>
      <c r="C2223" t="s">
        <v>2299</v>
      </c>
      <c r="D2223">
        <v>100</v>
      </c>
      <c r="E2223" t="s">
        <v>8457</v>
      </c>
      <c r="F2223" t="s">
        <v>26</v>
      </c>
      <c r="G2223" t="s">
        <v>5</v>
      </c>
      <c r="H2223" t="s">
        <v>5</v>
      </c>
      <c r="I2223">
        <v>39</v>
      </c>
      <c r="J2223" t="s">
        <v>8458</v>
      </c>
      <c r="K2223">
        <v>100</v>
      </c>
      <c r="L2223" t="s">
        <v>7614</v>
      </c>
      <c r="M2223" t="s">
        <v>26</v>
      </c>
      <c r="N2223" t="s">
        <v>5</v>
      </c>
      <c r="O2223" t="s">
        <v>5</v>
      </c>
    </row>
    <row r="2224" spans="1:15" x14ac:dyDescent="0.25">
      <c r="A2224" t="s">
        <v>8459</v>
      </c>
      <c r="B2224">
        <v>86</v>
      </c>
      <c r="C2224" t="s">
        <v>5842</v>
      </c>
      <c r="D2224">
        <v>85</v>
      </c>
      <c r="E2224" t="s">
        <v>2745</v>
      </c>
      <c r="F2224" t="s">
        <v>26</v>
      </c>
      <c r="G2224" t="s">
        <v>5</v>
      </c>
      <c r="H2224" t="s">
        <v>5</v>
      </c>
      <c r="I2224">
        <v>75</v>
      </c>
      <c r="J2224" t="s">
        <v>8460</v>
      </c>
      <c r="K2224">
        <v>85</v>
      </c>
      <c r="L2224" t="s">
        <v>8461</v>
      </c>
      <c r="M2224" t="s">
        <v>26</v>
      </c>
      <c r="N2224" t="s">
        <v>5</v>
      </c>
      <c r="O2224" t="s">
        <v>5</v>
      </c>
    </row>
    <row r="2225" spans="1:15" x14ac:dyDescent="0.25">
      <c r="A2225" t="s">
        <v>8462</v>
      </c>
      <c r="B2225">
        <v>82</v>
      </c>
      <c r="C2225" t="s">
        <v>8463</v>
      </c>
      <c r="D2225">
        <v>98</v>
      </c>
      <c r="E2225" t="s">
        <v>8464</v>
      </c>
      <c r="F2225" t="s">
        <v>26</v>
      </c>
      <c r="G2225" t="s">
        <v>5</v>
      </c>
      <c r="H2225" t="s">
        <v>5</v>
      </c>
      <c r="I2225">
        <v>43</v>
      </c>
      <c r="J2225" t="s">
        <v>8465</v>
      </c>
      <c r="K2225">
        <v>100</v>
      </c>
      <c r="L2225" t="s">
        <v>8466</v>
      </c>
      <c r="M2225" t="s">
        <v>26</v>
      </c>
      <c r="N2225" t="s">
        <v>5</v>
      </c>
      <c r="O2225" t="s">
        <v>5</v>
      </c>
    </row>
    <row r="2226" spans="1:15" x14ac:dyDescent="0.25">
      <c r="A2226" t="s">
        <v>8467</v>
      </c>
      <c r="B2226">
        <v>77</v>
      </c>
      <c r="C2226" t="s">
        <v>8468</v>
      </c>
      <c r="D2226">
        <v>85</v>
      </c>
      <c r="E2226" t="s">
        <v>2210</v>
      </c>
      <c r="F2226" t="s">
        <v>26</v>
      </c>
      <c r="G2226" t="s">
        <v>5</v>
      </c>
      <c r="H2226" t="s">
        <v>5</v>
      </c>
      <c r="I2226">
        <v>0</v>
      </c>
      <c r="J2226" t="s">
        <v>152</v>
      </c>
      <c r="K2226">
        <v>0</v>
      </c>
      <c r="L2226">
        <v>0</v>
      </c>
      <c r="M2226" t="s">
        <v>5</v>
      </c>
      <c r="N2226" t="s">
        <v>5</v>
      </c>
      <c r="O2226" t="s">
        <v>5</v>
      </c>
    </row>
    <row r="2227" spans="1:15" x14ac:dyDescent="0.25">
      <c r="A2227" t="s">
        <v>8469</v>
      </c>
      <c r="B2227">
        <v>81</v>
      </c>
      <c r="C2227" t="s">
        <v>509</v>
      </c>
      <c r="D2227">
        <v>90</v>
      </c>
      <c r="E2227" t="s">
        <v>8066</v>
      </c>
      <c r="F2227" t="s">
        <v>26</v>
      </c>
      <c r="G2227" t="s">
        <v>5</v>
      </c>
      <c r="H2227" t="s">
        <v>5</v>
      </c>
      <c r="I2227">
        <v>99</v>
      </c>
      <c r="J2227" t="s">
        <v>8470</v>
      </c>
      <c r="K2227">
        <v>90</v>
      </c>
      <c r="L2227" t="s">
        <v>6194</v>
      </c>
      <c r="M2227" t="s">
        <v>26</v>
      </c>
      <c r="N2227" t="s">
        <v>5</v>
      </c>
      <c r="O2227" t="s">
        <v>5</v>
      </c>
    </row>
    <row r="2228" spans="1:15" x14ac:dyDescent="0.25">
      <c r="A2228" t="s">
        <v>8471</v>
      </c>
      <c r="B2228">
        <v>28</v>
      </c>
      <c r="C2228" t="s">
        <v>8134</v>
      </c>
      <c r="D2228">
        <v>89</v>
      </c>
      <c r="E2228" t="s">
        <v>7666</v>
      </c>
      <c r="F2228" t="s">
        <v>26</v>
      </c>
      <c r="G2228" t="s">
        <v>5</v>
      </c>
      <c r="H2228" t="s">
        <v>5</v>
      </c>
      <c r="I2228">
        <v>0</v>
      </c>
      <c r="J2228" t="s">
        <v>152</v>
      </c>
      <c r="K2228">
        <v>0</v>
      </c>
      <c r="L2228">
        <v>0</v>
      </c>
      <c r="M2228" t="s">
        <v>5</v>
      </c>
      <c r="N2228" t="s">
        <v>5</v>
      </c>
      <c r="O2228" t="s">
        <v>5</v>
      </c>
    </row>
    <row r="2229" spans="1:15" x14ac:dyDescent="0.25">
      <c r="A2229" t="s">
        <v>8472</v>
      </c>
      <c r="B2229">
        <v>71</v>
      </c>
      <c r="C2229" t="s">
        <v>1051</v>
      </c>
      <c r="D2229">
        <v>85</v>
      </c>
      <c r="E2229" t="s">
        <v>5455</v>
      </c>
      <c r="F2229" t="s">
        <v>8473</v>
      </c>
      <c r="G2229" t="s">
        <v>5540</v>
      </c>
      <c r="H2229" t="s">
        <v>5</v>
      </c>
      <c r="I2229">
        <v>111</v>
      </c>
      <c r="J2229" t="s">
        <v>8474</v>
      </c>
      <c r="K2229">
        <v>93</v>
      </c>
      <c r="L2229" t="s">
        <v>8475</v>
      </c>
      <c r="M2229" t="s">
        <v>8476</v>
      </c>
      <c r="N2229" t="s">
        <v>156</v>
      </c>
      <c r="O2229" t="s">
        <v>1047</v>
      </c>
    </row>
    <row r="2230" spans="1:15" x14ac:dyDescent="0.25">
      <c r="A2230" t="s">
        <v>8477</v>
      </c>
      <c r="B2230">
        <v>56</v>
      </c>
      <c r="C2230" t="s">
        <v>5265</v>
      </c>
      <c r="D2230">
        <v>87</v>
      </c>
      <c r="E2230" t="s">
        <v>8478</v>
      </c>
      <c r="F2230" t="s">
        <v>2448</v>
      </c>
      <c r="G2230" t="s">
        <v>1459</v>
      </c>
      <c r="H2230" t="s">
        <v>5</v>
      </c>
      <c r="I2230">
        <v>74</v>
      </c>
      <c r="J2230" t="s">
        <v>4892</v>
      </c>
      <c r="K2230">
        <v>85</v>
      </c>
      <c r="L2230" t="s">
        <v>8479</v>
      </c>
      <c r="M2230" t="s">
        <v>1046</v>
      </c>
      <c r="N2230" t="s">
        <v>8480</v>
      </c>
      <c r="O2230" t="s">
        <v>3323</v>
      </c>
    </row>
    <row r="2231" spans="1:15" x14ac:dyDescent="0.25">
      <c r="A2231" t="s">
        <v>8481</v>
      </c>
      <c r="B2231">
        <v>66</v>
      </c>
      <c r="C2231" t="s">
        <v>3778</v>
      </c>
      <c r="D2231">
        <v>90</v>
      </c>
      <c r="E2231" t="s">
        <v>5475</v>
      </c>
      <c r="F2231" t="s">
        <v>287</v>
      </c>
      <c r="G2231" t="s">
        <v>288</v>
      </c>
      <c r="H2231" t="s">
        <v>5</v>
      </c>
      <c r="I2231">
        <v>91</v>
      </c>
      <c r="J2231" t="s">
        <v>8482</v>
      </c>
      <c r="K2231">
        <v>93</v>
      </c>
      <c r="L2231" t="s">
        <v>6395</v>
      </c>
      <c r="M2231" t="s">
        <v>8483</v>
      </c>
      <c r="N2231" t="s">
        <v>515</v>
      </c>
      <c r="O2231" t="s">
        <v>5</v>
      </c>
    </row>
    <row r="2232" spans="1:15" x14ac:dyDescent="0.25">
      <c r="A2232" t="s">
        <v>8484</v>
      </c>
      <c r="B2232">
        <v>61</v>
      </c>
      <c r="C2232" t="s">
        <v>4842</v>
      </c>
      <c r="D2232">
        <v>88</v>
      </c>
      <c r="E2232" t="s">
        <v>297</v>
      </c>
      <c r="F2232" t="s">
        <v>26</v>
      </c>
      <c r="G2232" t="s">
        <v>5</v>
      </c>
      <c r="H2232" t="s">
        <v>5</v>
      </c>
      <c r="I2232">
        <v>75</v>
      </c>
      <c r="J2232" t="s">
        <v>8485</v>
      </c>
      <c r="K2232">
        <v>85</v>
      </c>
      <c r="L2232" t="s">
        <v>8486</v>
      </c>
      <c r="M2232" t="s">
        <v>8487</v>
      </c>
      <c r="N2232" t="s">
        <v>8488</v>
      </c>
      <c r="O2232" t="s">
        <v>5</v>
      </c>
    </row>
    <row r="2233" spans="1:15" x14ac:dyDescent="0.25">
      <c r="A2233" t="s">
        <v>8489</v>
      </c>
      <c r="B2233">
        <v>82</v>
      </c>
      <c r="C2233" t="s">
        <v>5296</v>
      </c>
      <c r="D2233">
        <v>87</v>
      </c>
      <c r="E2233" t="s">
        <v>1718</v>
      </c>
      <c r="F2233" t="s">
        <v>26</v>
      </c>
      <c r="G2233" t="s">
        <v>5</v>
      </c>
      <c r="H2233" t="s">
        <v>5</v>
      </c>
      <c r="I2233">
        <v>151</v>
      </c>
      <c r="J2233" t="s">
        <v>6621</v>
      </c>
      <c r="K2233">
        <v>85</v>
      </c>
      <c r="L2233" t="s">
        <v>438</v>
      </c>
      <c r="M2233" t="s">
        <v>8490</v>
      </c>
      <c r="N2233" t="s">
        <v>8082</v>
      </c>
      <c r="O2233" t="s">
        <v>759</v>
      </c>
    </row>
    <row r="2234" spans="1:15" x14ac:dyDescent="0.25">
      <c r="A2234" t="s">
        <v>8491</v>
      </c>
      <c r="B2234">
        <v>67</v>
      </c>
      <c r="C2234" t="s">
        <v>8492</v>
      </c>
      <c r="D2234">
        <v>78</v>
      </c>
      <c r="E2234" t="s">
        <v>3044</v>
      </c>
      <c r="F2234" t="s">
        <v>6648</v>
      </c>
      <c r="G2234" t="s">
        <v>4513</v>
      </c>
      <c r="H2234" t="s">
        <v>5</v>
      </c>
      <c r="I2234">
        <v>74</v>
      </c>
      <c r="J2234" t="s">
        <v>3612</v>
      </c>
      <c r="K2234">
        <v>83.5</v>
      </c>
      <c r="L2234" t="s">
        <v>8493</v>
      </c>
      <c r="M2234" t="s">
        <v>155</v>
      </c>
      <c r="N2234" t="s">
        <v>156</v>
      </c>
      <c r="O2234" t="s">
        <v>5</v>
      </c>
    </row>
    <row r="2235" spans="1:15" x14ac:dyDescent="0.25">
      <c r="A2235" t="s">
        <v>8494</v>
      </c>
      <c r="B2235">
        <v>61</v>
      </c>
      <c r="C2235" t="s">
        <v>5808</v>
      </c>
      <c r="D2235">
        <v>97</v>
      </c>
      <c r="E2235" t="s">
        <v>245</v>
      </c>
      <c r="F2235" t="s">
        <v>26</v>
      </c>
      <c r="G2235" t="s">
        <v>5</v>
      </c>
      <c r="H2235" t="s">
        <v>5</v>
      </c>
      <c r="I2235">
        <v>95</v>
      </c>
      <c r="J2235" t="s">
        <v>8495</v>
      </c>
      <c r="K2235">
        <v>98</v>
      </c>
      <c r="L2235" t="s">
        <v>4331</v>
      </c>
      <c r="M2235" t="s">
        <v>26</v>
      </c>
      <c r="N2235" t="s">
        <v>5</v>
      </c>
      <c r="O2235" t="s">
        <v>5</v>
      </c>
    </row>
    <row r="2236" spans="1:15" x14ac:dyDescent="0.25">
      <c r="A2236" t="s">
        <v>8496</v>
      </c>
      <c r="B2236">
        <v>52</v>
      </c>
      <c r="C2236" t="s">
        <v>5468</v>
      </c>
      <c r="D2236">
        <v>95</v>
      </c>
      <c r="E2236" t="s">
        <v>4307</v>
      </c>
      <c r="F2236" t="s">
        <v>26</v>
      </c>
      <c r="G2236" t="s">
        <v>5</v>
      </c>
      <c r="H2236" t="s">
        <v>5</v>
      </c>
      <c r="I2236">
        <v>102</v>
      </c>
      <c r="J2236" t="s">
        <v>186</v>
      </c>
      <c r="K2236">
        <v>90</v>
      </c>
      <c r="L2236" t="s">
        <v>7131</v>
      </c>
      <c r="M2236" t="s">
        <v>26</v>
      </c>
      <c r="N2236" t="s">
        <v>5</v>
      </c>
      <c r="O2236" t="s">
        <v>5</v>
      </c>
    </row>
    <row r="2237" spans="1:15" x14ac:dyDescent="0.25">
      <c r="A2237" t="s">
        <v>8497</v>
      </c>
      <c r="B2237">
        <v>33</v>
      </c>
      <c r="C2237" t="s">
        <v>8498</v>
      </c>
      <c r="D2237">
        <v>97</v>
      </c>
      <c r="E2237" t="s">
        <v>8004</v>
      </c>
      <c r="F2237" t="s">
        <v>26</v>
      </c>
      <c r="G2237" t="s">
        <v>5</v>
      </c>
      <c r="H2237" t="s">
        <v>5</v>
      </c>
      <c r="I2237">
        <v>0</v>
      </c>
      <c r="J2237" t="s">
        <v>152</v>
      </c>
      <c r="K2237">
        <v>0</v>
      </c>
      <c r="L2237">
        <v>0</v>
      </c>
      <c r="M2237" t="s">
        <v>5</v>
      </c>
      <c r="N2237" t="s">
        <v>5</v>
      </c>
      <c r="O2237" t="s">
        <v>5</v>
      </c>
    </row>
    <row r="2238" spans="1:15" x14ac:dyDescent="0.25">
      <c r="A2238" t="s">
        <v>8499</v>
      </c>
      <c r="B2238">
        <v>56</v>
      </c>
      <c r="C2238" t="s">
        <v>8500</v>
      </c>
      <c r="D2238">
        <v>91</v>
      </c>
      <c r="E2238" t="s">
        <v>539</v>
      </c>
      <c r="F2238" t="s">
        <v>26</v>
      </c>
      <c r="G2238" t="s">
        <v>5</v>
      </c>
      <c r="H2238" t="s">
        <v>5</v>
      </c>
      <c r="I2238">
        <v>49</v>
      </c>
      <c r="J2238" t="s">
        <v>6594</v>
      </c>
      <c r="K2238">
        <v>85</v>
      </c>
      <c r="L2238" t="s">
        <v>2091</v>
      </c>
      <c r="M2238" t="s">
        <v>26</v>
      </c>
      <c r="N2238" t="s">
        <v>5</v>
      </c>
      <c r="O2238" t="s">
        <v>5</v>
      </c>
    </row>
    <row r="2239" spans="1:15" x14ac:dyDescent="0.25">
      <c r="A2239" t="s">
        <v>8501</v>
      </c>
      <c r="B2239">
        <v>20</v>
      </c>
      <c r="C2239" t="s">
        <v>8502</v>
      </c>
      <c r="D2239">
        <v>100</v>
      </c>
      <c r="E2239" t="s">
        <v>28</v>
      </c>
      <c r="F2239" t="s">
        <v>739</v>
      </c>
      <c r="G2239" t="s">
        <v>574</v>
      </c>
      <c r="H2239" t="s">
        <v>230</v>
      </c>
      <c r="I2239">
        <v>35</v>
      </c>
      <c r="J2239" t="s">
        <v>8503</v>
      </c>
      <c r="K2239">
        <v>100</v>
      </c>
      <c r="L2239" t="s">
        <v>4686</v>
      </c>
      <c r="M2239" t="s">
        <v>26</v>
      </c>
      <c r="N2239" t="s">
        <v>5</v>
      </c>
      <c r="O2239" t="s">
        <v>5</v>
      </c>
    </row>
    <row r="2240" spans="1:15" x14ac:dyDescent="0.25">
      <c r="A2240" t="s">
        <v>8504</v>
      </c>
      <c r="B2240">
        <v>23</v>
      </c>
      <c r="C2240" t="s">
        <v>913</v>
      </c>
      <c r="D2240">
        <v>93</v>
      </c>
      <c r="E2240" t="s">
        <v>3538</v>
      </c>
      <c r="F2240" t="s">
        <v>26</v>
      </c>
      <c r="G2240" t="s">
        <v>5</v>
      </c>
      <c r="H2240" t="s">
        <v>5</v>
      </c>
      <c r="I2240">
        <v>37</v>
      </c>
      <c r="J2240" t="s">
        <v>8505</v>
      </c>
      <c r="K2240">
        <v>90</v>
      </c>
      <c r="L2240" t="s">
        <v>100</v>
      </c>
      <c r="M2240" t="s">
        <v>26</v>
      </c>
      <c r="N2240" t="s">
        <v>5</v>
      </c>
      <c r="O2240" t="s">
        <v>5</v>
      </c>
    </row>
    <row r="2241" spans="1:15" x14ac:dyDescent="0.25">
      <c r="A2241" t="s">
        <v>8506</v>
      </c>
      <c r="B2241">
        <v>42</v>
      </c>
      <c r="C2241" t="s">
        <v>1907</v>
      </c>
      <c r="D2241">
        <v>96</v>
      </c>
      <c r="E2241" t="s">
        <v>8507</v>
      </c>
      <c r="F2241" t="s">
        <v>26</v>
      </c>
      <c r="G2241" t="s">
        <v>5</v>
      </c>
      <c r="H2241" t="s">
        <v>5</v>
      </c>
      <c r="I2241">
        <v>54</v>
      </c>
      <c r="J2241" t="s">
        <v>8508</v>
      </c>
      <c r="K2241">
        <v>99</v>
      </c>
      <c r="L2241" t="s">
        <v>2275</v>
      </c>
      <c r="M2241" t="s">
        <v>26</v>
      </c>
      <c r="N2241" t="s">
        <v>5</v>
      </c>
      <c r="O2241" t="s">
        <v>5</v>
      </c>
    </row>
    <row r="2242" spans="1:15" x14ac:dyDescent="0.25">
      <c r="A2242" t="s">
        <v>8509</v>
      </c>
      <c r="B2242">
        <v>61</v>
      </c>
      <c r="C2242" t="s">
        <v>8510</v>
      </c>
      <c r="D2242">
        <v>75</v>
      </c>
      <c r="E2242" t="s">
        <v>4765</v>
      </c>
      <c r="F2242" t="s">
        <v>6944</v>
      </c>
      <c r="G2242" t="s">
        <v>4215</v>
      </c>
      <c r="H2242" t="s">
        <v>2063</v>
      </c>
      <c r="I2242">
        <v>162</v>
      </c>
      <c r="J2242" t="s">
        <v>1279</v>
      </c>
      <c r="K2242">
        <v>89</v>
      </c>
      <c r="L2242" t="s">
        <v>2729</v>
      </c>
      <c r="M2242" t="s">
        <v>4994</v>
      </c>
      <c r="N2242" t="s">
        <v>110</v>
      </c>
      <c r="O2242" t="s">
        <v>2189</v>
      </c>
    </row>
    <row r="2243" spans="1:15" x14ac:dyDescent="0.25">
      <c r="A2243" t="s">
        <v>8511</v>
      </c>
      <c r="B2243">
        <v>76</v>
      </c>
      <c r="C2243" t="s">
        <v>2791</v>
      </c>
      <c r="D2243">
        <v>69</v>
      </c>
      <c r="E2243" t="s">
        <v>3115</v>
      </c>
      <c r="F2243" t="s">
        <v>257</v>
      </c>
      <c r="G2243" t="s">
        <v>258</v>
      </c>
      <c r="H2243" t="s">
        <v>5</v>
      </c>
      <c r="I2243">
        <v>139</v>
      </c>
      <c r="J2243" t="s">
        <v>7589</v>
      </c>
      <c r="K2243">
        <v>79</v>
      </c>
      <c r="L2243" t="s">
        <v>4573</v>
      </c>
      <c r="M2243" t="s">
        <v>8190</v>
      </c>
      <c r="N2243" t="s">
        <v>1149</v>
      </c>
      <c r="O2243" t="s">
        <v>3399</v>
      </c>
    </row>
    <row r="2244" spans="1:15" x14ac:dyDescent="0.25">
      <c r="A2244" t="s">
        <v>8512</v>
      </c>
      <c r="B2244">
        <v>11</v>
      </c>
      <c r="C2244" t="s">
        <v>7945</v>
      </c>
      <c r="D2244">
        <v>86</v>
      </c>
      <c r="E2244" t="s">
        <v>8513</v>
      </c>
      <c r="F2244" t="s">
        <v>26</v>
      </c>
      <c r="G2244" t="s">
        <v>5</v>
      </c>
      <c r="H2244" t="s">
        <v>5</v>
      </c>
      <c r="I2244">
        <v>16</v>
      </c>
      <c r="J2244" t="s">
        <v>6643</v>
      </c>
      <c r="K2244">
        <v>89.5</v>
      </c>
      <c r="L2244" t="s">
        <v>8514</v>
      </c>
      <c r="M2244" t="s">
        <v>26</v>
      </c>
      <c r="N2244" t="s">
        <v>5</v>
      </c>
      <c r="O2244" t="s">
        <v>5</v>
      </c>
    </row>
    <row r="2245" spans="1:15" x14ac:dyDescent="0.25">
      <c r="A2245" t="s">
        <v>8515</v>
      </c>
      <c r="B2245">
        <v>101</v>
      </c>
      <c r="C2245" t="s">
        <v>3048</v>
      </c>
      <c r="D2245">
        <v>75</v>
      </c>
      <c r="E2245" t="s">
        <v>6312</v>
      </c>
      <c r="F2245" t="s">
        <v>2826</v>
      </c>
      <c r="G2245" t="s">
        <v>8516</v>
      </c>
      <c r="H2245" t="s">
        <v>5</v>
      </c>
      <c r="I2245">
        <v>118</v>
      </c>
      <c r="J2245" t="s">
        <v>6625</v>
      </c>
      <c r="K2245">
        <v>91</v>
      </c>
      <c r="L2245" t="s">
        <v>7519</v>
      </c>
      <c r="M2245" t="s">
        <v>959</v>
      </c>
      <c r="N2245" t="s">
        <v>5236</v>
      </c>
      <c r="O2245" t="s">
        <v>5236</v>
      </c>
    </row>
    <row r="2246" spans="1:15" x14ac:dyDescent="0.25">
      <c r="A2246" t="s">
        <v>8517</v>
      </c>
      <c r="B2246">
        <v>90</v>
      </c>
      <c r="C2246" t="s">
        <v>3717</v>
      </c>
      <c r="D2246">
        <v>78</v>
      </c>
      <c r="E2246" t="s">
        <v>1699</v>
      </c>
      <c r="F2246" t="s">
        <v>26</v>
      </c>
      <c r="G2246" t="s">
        <v>5</v>
      </c>
      <c r="H2246" t="s">
        <v>5</v>
      </c>
      <c r="I2246">
        <v>122</v>
      </c>
      <c r="J2246" t="s">
        <v>2642</v>
      </c>
      <c r="K2246">
        <v>85</v>
      </c>
      <c r="L2246" t="s">
        <v>5133</v>
      </c>
      <c r="M2246" t="s">
        <v>5559</v>
      </c>
      <c r="N2246" t="s">
        <v>981</v>
      </c>
      <c r="O2246" t="s">
        <v>1088</v>
      </c>
    </row>
    <row r="2247" spans="1:15" x14ac:dyDescent="0.25">
      <c r="A2247" t="s">
        <v>8518</v>
      </c>
      <c r="B2247">
        <v>79</v>
      </c>
      <c r="C2247" t="s">
        <v>4532</v>
      </c>
      <c r="D2247">
        <v>79</v>
      </c>
      <c r="E2247" t="s">
        <v>6767</v>
      </c>
      <c r="F2247" t="s">
        <v>26</v>
      </c>
      <c r="G2247" t="s">
        <v>5</v>
      </c>
      <c r="H2247" t="s">
        <v>5</v>
      </c>
      <c r="I2247">
        <v>140</v>
      </c>
      <c r="J2247" t="s">
        <v>464</v>
      </c>
      <c r="K2247">
        <v>82</v>
      </c>
      <c r="L2247" t="s">
        <v>1613</v>
      </c>
      <c r="M2247" t="s">
        <v>8519</v>
      </c>
      <c r="N2247" t="s">
        <v>5</v>
      </c>
      <c r="O2247" t="s">
        <v>1836</v>
      </c>
    </row>
    <row r="2248" spans="1:15" x14ac:dyDescent="0.25">
      <c r="A2248" t="s">
        <v>8520</v>
      </c>
      <c r="B2248">
        <v>8</v>
      </c>
      <c r="C2248" t="s">
        <v>657</v>
      </c>
      <c r="D2248">
        <v>90</v>
      </c>
      <c r="E2248" t="s">
        <v>1916</v>
      </c>
      <c r="F2248" t="s">
        <v>26</v>
      </c>
      <c r="G2248" t="s">
        <v>5</v>
      </c>
      <c r="H2248" t="s">
        <v>5</v>
      </c>
      <c r="I2248">
        <v>25</v>
      </c>
      <c r="J2248" t="s">
        <v>8521</v>
      </c>
      <c r="K2248">
        <v>85</v>
      </c>
      <c r="L2248" t="s">
        <v>2411</v>
      </c>
      <c r="M2248" t="s">
        <v>26</v>
      </c>
      <c r="N2248" t="s">
        <v>5</v>
      </c>
      <c r="O2248" t="s">
        <v>5</v>
      </c>
    </row>
    <row r="2249" spans="1:15" x14ac:dyDescent="0.25">
      <c r="A2249" t="s">
        <v>8522</v>
      </c>
      <c r="B2249">
        <v>5</v>
      </c>
      <c r="C2249" t="s">
        <v>8523</v>
      </c>
      <c r="D2249">
        <v>85</v>
      </c>
      <c r="E2249" t="s">
        <v>7510</v>
      </c>
      <c r="F2249" t="s">
        <v>26</v>
      </c>
      <c r="G2249" t="s">
        <v>5</v>
      </c>
      <c r="H2249" t="s">
        <v>5</v>
      </c>
      <c r="I2249">
        <v>0</v>
      </c>
      <c r="J2249" t="s">
        <v>152</v>
      </c>
      <c r="K2249">
        <v>0</v>
      </c>
      <c r="L2249">
        <v>0</v>
      </c>
      <c r="M2249" t="s">
        <v>5</v>
      </c>
      <c r="N2249" t="s">
        <v>5</v>
      </c>
      <c r="O2249" t="s">
        <v>5</v>
      </c>
    </row>
    <row r="2250" spans="1:15" x14ac:dyDescent="0.25">
      <c r="A2250" t="s">
        <v>8524</v>
      </c>
      <c r="B2250">
        <v>64</v>
      </c>
      <c r="C2250" t="s">
        <v>8525</v>
      </c>
      <c r="D2250">
        <v>63</v>
      </c>
      <c r="E2250" t="s">
        <v>7244</v>
      </c>
      <c r="F2250" t="s">
        <v>8526</v>
      </c>
      <c r="G2250" t="s">
        <v>8527</v>
      </c>
      <c r="H2250" t="s">
        <v>2218</v>
      </c>
      <c r="I2250">
        <v>99</v>
      </c>
      <c r="J2250" t="s">
        <v>8528</v>
      </c>
      <c r="K2250">
        <v>62</v>
      </c>
      <c r="L2250" t="s">
        <v>8529</v>
      </c>
      <c r="M2250" t="s">
        <v>8530</v>
      </c>
      <c r="N2250" t="s">
        <v>8531</v>
      </c>
      <c r="O2250" t="s">
        <v>2138</v>
      </c>
    </row>
    <row r="2251" spans="1:15" x14ac:dyDescent="0.25">
      <c r="A2251" t="s">
        <v>8532</v>
      </c>
      <c r="B2251">
        <v>40</v>
      </c>
      <c r="C2251" t="s">
        <v>663</v>
      </c>
      <c r="D2251">
        <v>77</v>
      </c>
      <c r="E2251" t="s">
        <v>1680</v>
      </c>
      <c r="F2251" t="s">
        <v>26</v>
      </c>
      <c r="G2251" t="s">
        <v>5</v>
      </c>
      <c r="H2251" t="s">
        <v>5</v>
      </c>
      <c r="I2251">
        <v>88</v>
      </c>
      <c r="J2251" t="s">
        <v>7016</v>
      </c>
      <c r="K2251">
        <v>87</v>
      </c>
      <c r="L2251" t="s">
        <v>1241</v>
      </c>
      <c r="M2251" t="s">
        <v>26</v>
      </c>
      <c r="N2251" t="s">
        <v>5</v>
      </c>
      <c r="O2251" t="s">
        <v>5</v>
      </c>
    </row>
    <row r="2252" spans="1:15" x14ac:dyDescent="0.25">
      <c r="A2252" t="s">
        <v>8533</v>
      </c>
      <c r="B2252">
        <v>31</v>
      </c>
      <c r="C2252" t="s">
        <v>8534</v>
      </c>
      <c r="D2252">
        <v>90</v>
      </c>
      <c r="E2252" t="s">
        <v>6348</v>
      </c>
      <c r="F2252" t="s">
        <v>26</v>
      </c>
      <c r="G2252" t="s">
        <v>5</v>
      </c>
      <c r="H2252" t="s">
        <v>5</v>
      </c>
      <c r="I2252">
        <v>14</v>
      </c>
      <c r="J2252" t="s">
        <v>8535</v>
      </c>
      <c r="K2252">
        <v>85</v>
      </c>
      <c r="L2252" t="s">
        <v>8536</v>
      </c>
      <c r="M2252" t="s">
        <v>849</v>
      </c>
      <c r="N2252" t="s">
        <v>94</v>
      </c>
      <c r="O2252" t="s">
        <v>5</v>
      </c>
    </row>
    <row r="2253" spans="1:15" x14ac:dyDescent="0.25">
      <c r="A2253" t="s">
        <v>8537</v>
      </c>
      <c r="B2253">
        <v>37</v>
      </c>
      <c r="C2253" t="s">
        <v>8538</v>
      </c>
      <c r="D2253">
        <v>70</v>
      </c>
      <c r="E2253" t="s">
        <v>7089</v>
      </c>
      <c r="F2253" t="s">
        <v>1046</v>
      </c>
      <c r="G2253" t="s">
        <v>1676</v>
      </c>
      <c r="H2253" t="s">
        <v>5</v>
      </c>
      <c r="I2253">
        <v>52</v>
      </c>
      <c r="J2253" t="s">
        <v>8539</v>
      </c>
      <c r="K2253">
        <v>79</v>
      </c>
      <c r="L2253" t="s">
        <v>8540</v>
      </c>
      <c r="M2253" t="s">
        <v>2583</v>
      </c>
      <c r="N2253" t="s">
        <v>8541</v>
      </c>
      <c r="O2253" t="s">
        <v>5</v>
      </c>
    </row>
    <row r="2254" spans="1:15" x14ac:dyDescent="0.25">
      <c r="A2254" t="s">
        <v>8542</v>
      </c>
      <c r="B2254">
        <v>27</v>
      </c>
      <c r="C2254" t="s">
        <v>4764</v>
      </c>
      <c r="D2254">
        <v>87</v>
      </c>
      <c r="E2254" t="s">
        <v>2187</v>
      </c>
      <c r="F2254" t="s">
        <v>26</v>
      </c>
      <c r="G2254" t="s">
        <v>5</v>
      </c>
      <c r="H2254" t="s">
        <v>5</v>
      </c>
      <c r="I2254">
        <v>58</v>
      </c>
      <c r="J2254" t="s">
        <v>1828</v>
      </c>
      <c r="K2254">
        <v>86</v>
      </c>
      <c r="L2254" t="s">
        <v>2284</v>
      </c>
      <c r="M2254" t="s">
        <v>338</v>
      </c>
      <c r="N2254" t="s">
        <v>15</v>
      </c>
      <c r="O2254" t="s">
        <v>15</v>
      </c>
    </row>
    <row r="2255" spans="1:15" x14ac:dyDescent="0.25">
      <c r="A2255" t="s">
        <v>8543</v>
      </c>
      <c r="B2255">
        <v>37</v>
      </c>
      <c r="C2255" t="s">
        <v>8544</v>
      </c>
      <c r="D2255">
        <v>65</v>
      </c>
      <c r="E2255" t="s">
        <v>2079</v>
      </c>
      <c r="F2255" t="s">
        <v>670</v>
      </c>
      <c r="G2255" t="s">
        <v>4109</v>
      </c>
      <c r="H2255" t="s">
        <v>5</v>
      </c>
      <c r="I2255">
        <v>84</v>
      </c>
      <c r="J2255" t="s">
        <v>1006</v>
      </c>
      <c r="K2255">
        <v>89.5</v>
      </c>
      <c r="L2255" t="s">
        <v>3439</v>
      </c>
      <c r="M2255" t="s">
        <v>71</v>
      </c>
      <c r="N2255" t="s">
        <v>2428</v>
      </c>
      <c r="O2255" t="s">
        <v>94</v>
      </c>
    </row>
    <row r="2256" spans="1:15" x14ac:dyDescent="0.25">
      <c r="A2256" t="s">
        <v>8545</v>
      </c>
      <c r="B2256">
        <v>7</v>
      </c>
      <c r="C2256" t="s">
        <v>1620</v>
      </c>
      <c r="D2256">
        <v>76</v>
      </c>
      <c r="E2256" t="s">
        <v>3680</v>
      </c>
      <c r="F2256" t="s">
        <v>26</v>
      </c>
      <c r="G2256" t="s">
        <v>5</v>
      </c>
      <c r="H2256" t="s">
        <v>5</v>
      </c>
      <c r="I2256">
        <v>43</v>
      </c>
      <c r="J2256" t="s">
        <v>963</v>
      </c>
      <c r="K2256">
        <v>87.5</v>
      </c>
      <c r="L2256" t="s">
        <v>752</v>
      </c>
      <c r="M2256" t="s">
        <v>8546</v>
      </c>
      <c r="N2256" t="s">
        <v>115</v>
      </c>
      <c r="O2256" t="s">
        <v>5840</v>
      </c>
    </row>
    <row r="2257" spans="1:15" x14ac:dyDescent="0.25">
      <c r="A2257" t="s">
        <v>8547</v>
      </c>
      <c r="B2257">
        <v>11</v>
      </c>
      <c r="C2257" t="s">
        <v>8548</v>
      </c>
      <c r="D2257">
        <v>90</v>
      </c>
      <c r="E2257" t="s">
        <v>5045</v>
      </c>
      <c r="F2257" t="s">
        <v>26</v>
      </c>
      <c r="G2257" t="s">
        <v>5</v>
      </c>
      <c r="H2257" t="s">
        <v>5</v>
      </c>
      <c r="I2257">
        <v>0</v>
      </c>
      <c r="J2257" t="s">
        <v>152</v>
      </c>
      <c r="K2257">
        <v>0</v>
      </c>
      <c r="L2257">
        <v>0</v>
      </c>
      <c r="M2257" t="s">
        <v>5</v>
      </c>
      <c r="N2257" t="s">
        <v>5</v>
      </c>
      <c r="O2257" t="s">
        <v>5</v>
      </c>
    </row>
    <row r="2258" spans="1:15" x14ac:dyDescent="0.25">
      <c r="A2258" t="s">
        <v>8549</v>
      </c>
      <c r="B2258">
        <v>12</v>
      </c>
      <c r="C2258" t="s">
        <v>1669</v>
      </c>
      <c r="D2258">
        <v>88</v>
      </c>
      <c r="E2258" t="s">
        <v>3463</v>
      </c>
      <c r="F2258" t="s">
        <v>26</v>
      </c>
      <c r="G2258" t="s">
        <v>5</v>
      </c>
      <c r="H2258" t="s">
        <v>5</v>
      </c>
      <c r="I2258">
        <v>34</v>
      </c>
      <c r="J2258" t="s">
        <v>6827</v>
      </c>
      <c r="K2258">
        <v>87</v>
      </c>
      <c r="L2258" t="s">
        <v>8550</v>
      </c>
      <c r="M2258" t="s">
        <v>26</v>
      </c>
      <c r="N2258" t="s">
        <v>5</v>
      </c>
      <c r="O2258" t="s">
        <v>5</v>
      </c>
    </row>
    <row r="2259" spans="1:15" x14ac:dyDescent="0.25">
      <c r="A2259" t="s">
        <v>8551</v>
      </c>
      <c r="B2259">
        <v>33</v>
      </c>
      <c r="C2259" t="s">
        <v>8552</v>
      </c>
      <c r="D2259">
        <v>85</v>
      </c>
      <c r="E2259" t="s">
        <v>8553</v>
      </c>
      <c r="F2259" t="s">
        <v>26</v>
      </c>
      <c r="G2259" t="s">
        <v>5</v>
      </c>
      <c r="H2259" t="s">
        <v>5</v>
      </c>
      <c r="I2259">
        <v>37</v>
      </c>
      <c r="J2259" t="s">
        <v>5860</v>
      </c>
      <c r="K2259">
        <v>90</v>
      </c>
      <c r="L2259" t="s">
        <v>8554</v>
      </c>
      <c r="M2259" t="s">
        <v>26</v>
      </c>
      <c r="N2259" t="s">
        <v>5</v>
      </c>
      <c r="O2259" t="s">
        <v>5</v>
      </c>
    </row>
    <row r="2260" spans="1:15" x14ac:dyDescent="0.25">
      <c r="A2260" t="s">
        <v>8555</v>
      </c>
      <c r="B2260">
        <v>31</v>
      </c>
      <c r="C2260" t="s">
        <v>6298</v>
      </c>
      <c r="D2260">
        <v>85</v>
      </c>
      <c r="E2260" t="s">
        <v>1885</v>
      </c>
      <c r="F2260" t="s">
        <v>26</v>
      </c>
      <c r="G2260" t="s">
        <v>5</v>
      </c>
      <c r="H2260" t="s">
        <v>5</v>
      </c>
      <c r="I2260">
        <v>0</v>
      </c>
      <c r="J2260" t="s">
        <v>152</v>
      </c>
      <c r="K2260">
        <v>0</v>
      </c>
      <c r="L2260">
        <v>0</v>
      </c>
      <c r="M2260" t="s">
        <v>5</v>
      </c>
      <c r="N2260" t="s">
        <v>5</v>
      </c>
      <c r="O2260" t="s">
        <v>5</v>
      </c>
    </row>
    <row r="2261" spans="1:15" x14ac:dyDescent="0.25">
      <c r="A2261" t="s">
        <v>8556</v>
      </c>
      <c r="B2261">
        <v>97</v>
      </c>
      <c r="C2261" t="s">
        <v>8557</v>
      </c>
      <c r="D2261">
        <v>66</v>
      </c>
      <c r="E2261" t="s">
        <v>4779</v>
      </c>
      <c r="F2261" t="s">
        <v>8558</v>
      </c>
      <c r="G2261" t="s">
        <v>8559</v>
      </c>
      <c r="H2261" t="s">
        <v>5</v>
      </c>
      <c r="I2261">
        <v>174</v>
      </c>
      <c r="J2261" t="s">
        <v>8560</v>
      </c>
      <c r="K2261">
        <v>61</v>
      </c>
      <c r="L2261" t="s">
        <v>3483</v>
      </c>
      <c r="M2261" t="s">
        <v>6472</v>
      </c>
      <c r="N2261" t="s">
        <v>8561</v>
      </c>
      <c r="O2261" t="s">
        <v>2003</v>
      </c>
    </row>
    <row r="2262" spans="1:15" x14ac:dyDescent="0.25">
      <c r="A2262" t="s">
        <v>8562</v>
      </c>
      <c r="B2262">
        <v>75</v>
      </c>
      <c r="C2262" t="s">
        <v>8563</v>
      </c>
      <c r="D2262">
        <v>76</v>
      </c>
      <c r="E2262" t="s">
        <v>893</v>
      </c>
      <c r="F2262" t="s">
        <v>1519</v>
      </c>
      <c r="G2262" t="s">
        <v>1520</v>
      </c>
      <c r="H2262" t="s">
        <v>5</v>
      </c>
      <c r="I2262">
        <v>135</v>
      </c>
      <c r="J2262" t="s">
        <v>8564</v>
      </c>
      <c r="K2262">
        <v>98</v>
      </c>
      <c r="L2262" t="s">
        <v>3049</v>
      </c>
      <c r="M2262" t="s">
        <v>281</v>
      </c>
      <c r="N2262" t="s">
        <v>8565</v>
      </c>
      <c r="O2262" t="s">
        <v>3016</v>
      </c>
    </row>
    <row r="2263" spans="1:15" x14ac:dyDescent="0.25">
      <c r="A2263" t="s">
        <v>8566</v>
      </c>
      <c r="B2263">
        <v>70</v>
      </c>
      <c r="C2263" t="s">
        <v>7778</v>
      </c>
      <c r="D2263">
        <v>80</v>
      </c>
      <c r="E2263" t="s">
        <v>964</v>
      </c>
      <c r="F2263" t="s">
        <v>8567</v>
      </c>
      <c r="G2263" t="s">
        <v>1835</v>
      </c>
      <c r="H2263" t="s">
        <v>5</v>
      </c>
      <c r="I2263">
        <v>107</v>
      </c>
      <c r="J2263" t="s">
        <v>894</v>
      </c>
      <c r="K2263">
        <v>90</v>
      </c>
      <c r="L2263" t="s">
        <v>2346</v>
      </c>
      <c r="M2263" t="s">
        <v>26</v>
      </c>
      <c r="N2263" t="s">
        <v>5</v>
      </c>
      <c r="O2263" t="s">
        <v>5</v>
      </c>
    </row>
    <row r="2264" spans="1:15" x14ac:dyDescent="0.25">
      <c r="A2264" t="s">
        <v>8568</v>
      </c>
      <c r="B2264">
        <v>96</v>
      </c>
      <c r="C2264" t="s">
        <v>8569</v>
      </c>
      <c r="D2264">
        <v>85</v>
      </c>
      <c r="E2264" t="s">
        <v>8570</v>
      </c>
      <c r="F2264" t="s">
        <v>26</v>
      </c>
      <c r="G2264" t="s">
        <v>5</v>
      </c>
      <c r="H2264" t="s">
        <v>5</v>
      </c>
      <c r="I2264">
        <v>107</v>
      </c>
      <c r="J2264" t="s">
        <v>8571</v>
      </c>
      <c r="K2264">
        <v>85</v>
      </c>
      <c r="L2264" t="s">
        <v>3683</v>
      </c>
      <c r="M2264" t="s">
        <v>5191</v>
      </c>
      <c r="N2264" t="s">
        <v>5192</v>
      </c>
      <c r="O2264" t="s">
        <v>5</v>
      </c>
    </row>
    <row r="2265" spans="1:15" x14ac:dyDescent="0.25">
      <c r="A2265" t="s">
        <v>8572</v>
      </c>
      <c r="B2265">
        <v>90</v>
      </c>
      <c r="C2265" t="s">
        <v>8573</v>
      </c>
      <c r="D2265">
        <v>69</v>
      </c>
      <c r="E2265" t="s">
        <v>7456</v>
      </c>
      <c r="F2265" t="s">
        <v>2152</v>
      </c>
      <c r="G2265" t="s">
        <v>1009</v>
      </c>
      <c r="H2265" t="s">
        <v>1009</v>
      </c>
      <c r="I2265">
        <v>148</v>
      </c>
      <c r="J2265" t="s">
        <v>6594</v>
      </c>
      <c r="K2265">
        <v>87</v>
      </c>
      <c r="L2265" t="s">
        <v>2136</v>
      </c>
      <c r="M2265" t="s">
        <v>4744</v>
      </c>
      <c r="N2265" t="s">
        <v>128</v>
      </c>
      <c r="O2265" t="s">
        <v>128</v>
      </c>
    </row>
    <row r="2266" spans="1:15" x14ac:dyDescent="0.25">
      <c r="A2266" t="s">
        <v>8574</v>
      </c>
      <c r="B2266">
        <v>73</v>
      </c>
      <c r="C2266" t="s">
        <v>8575</v>
      </c>
      <c r="D2266">
        <v>85</v>
      </c>
      <c r="E2266" t="s">
        <v>5516</v>
      </c>
      <c r="F2266" t="s">
        <v>26</v>
      </c>
      <c r="G2266" t="s">
        <v>5</v>
      </c>
      <c r="H2266" t="s">
        <v>5</v>
      </c>
      <c r="I2266">
        <v>159</v>
      </c>
      <c r="J2266" t="s">
        <v>8576</v>
      </c>
      <c r="K2266">
        <v>83.5</v>
      </c>
      <c r="L2266" t="s">
        <v>8577</v>
      </c>
      <c r="M2266" t="s">
        <v>7203</v>
      </c>
      <c r="N2266" t="s">
        <v>8578</v>
      </c>
      <c r="O2266" t="s">
        <v>976</v>
      </c>
    </row>
    <row r="2267" spans="1:15" x14ac:dyDescent="0.25">
      <c r="A2267" t="s">
        <v>8579</v>
      </c>
      <c r="B2267">
        <v>8</v>
      </c>
      <c r="C2267" t="s">
        <v>390</v>
      </c>
      <c r="D2267">
        <v>100</v>
      </c>
      <c r="E2267" t="s">
        <v>152</v>
      </c>
      <c r="F2267" t="s">
        <v>26</v>
      </c>
      <c r="G2267" t="s">
        <v>5</v>
      </c>
      <c r="H2267" t="s">
        <v>5</v>
      </c>
      <c r="I2267">
        <v>17</v>
      </c>
      <c r="J2267" t="s">
        <v>390</v>
      </c>
      <c r="K2267">
        <v>100</v>
      </c>
      <c r="L2267" t="s">
        <v>152</v>
      </c>
      <c r="M2267" t="s">
        <v>26</v>
      </c>
      <c r="N2267" t="s">
        <v>5</v>
      </c>
      <c r="O2267" t="s">
        <v>5</v>
      </c>
    </row>
    <row r="2268" spans="1:15" x14ac:dyDescent="0.25">
      <c r="A2268" t="s">
        <v>8580</v>
      </c>
      <c r="B2268">
        <v>86</v>
      </c>
      <c r="C2268" t="s">
        <v>8581</v>
      </c>
      <c r="D2268">
        <v>92</v>
      </c>
      <c r="E2268" t="s">
        <v>187</v>
      </c>
      <c r="F2268" t="s">
        <v>1915</v>
      </c>
      <c r="G2268" t="s">
        <v>984</v>
      </c>
      <c r="H2268" t="s">
        <v>5</v>
      </c>
      <c r="I2268">
        <v>175</v>
      </c>
      <c r="J2268" t="s">
        <v>2186</v>
      </c>
      <c r="K2268">
        <v>98</v>
      </c>
      <c r="L2268" t="s">
        <v>6383</v>
      </c>
      <c r="M2268" t="s">
        <v>8582</v>
      </c>
      <c r="N2268" t="s">
        <v>8583</v>
      </c>
      <c r="O2268" t="s">
        <v>1867</v>
      </c>
    </row>
    <row r="2269" spans="1:15" x14ac:dyDescent="0.25">
      <c r="A2269" t="s">
        <v>8584</v>
      </c>
      <c r="B2269">
        <v>80</v>
      </c>
      <c r="C2269" t="s">
        <v>179</v>
      </c>
      <c r="D2269">
        <v>75.5</v>
      </c>
      <c r="E2269" t="s">
        <v>7404</v>
      </c>
      <c r="F2269" t="s">
        <v>1228</v>
      </c>
      <c r="G2269" t="s">
        <v>8585</v>
      </c>
      <c r="H2269" t="s">
        <v>5</v>
      </c>
      <c r="I2269">
        <v>170</v>
      </c>
      <c r="J2269" t="s">
        <v>4563</v>
      </c>
      <c r="K2269">
        <v>87</v>
      </c>
      <c r="L2269" t="s">
        <v>7225</v>
      </c>
      <c r="M2269" t="s">
        <v>8586</v>
      </c>
      <c r="N2269" t="s">
        <v>1606</v>
      </c>
      <c r="O2269" t="s">
        <v>182</v>
      </c>
    </row>
    <row r="2270" spans="1:15" x14ac:dyDescent="0.25">
      <c r="A2270" t="s">
        <v>8587</v>
      </c>
      <c r="B2270">
        <v>98</v>
      </c>
      <c r="C2270" t="s">
        <v>4414</v>
      </c>
      <c r="D2270">
        <v>85</v>
      </c>
      <c r="E2270" t="s">
        <v>3639</v>
      </c>
      <c r="F2270" t="s">
        <v>26</v>
      </c>
      <c r="G2270" t="s">
        <v>5</v>
      </c>
      <c r="H2270" t="s">
        <v>5</v>
      </c>
      <c r="I2270">
        <v>177</v>
      </c>
      <c r="J2270" t="s">
        <v>5942</v>
      </c>
      <c r="K2270">
        <v>88</v>
      </c>
      <c r="L2270" t="s">
        <v>8588</v>
      </c>
      <c r="M2270" t="s">
        <v>8589</v>
      </c>
      <c r="N2270" t="s">
        <v>8590</v>
      </c>
      <c r="O2270" t="s">
        <v>6882</v>
      </c>
    </row>
    <row r="2271" spans="1:15" x14ac:dyDescent="0.25">
      <c r="A2271" t="s">
        <v>8591</v>
      </c>
      <c r="B2271">
        <v>189</v>
      </c>
      <c r="C2271" t="s">
        <v>5616</v>
      </c>
      <c r="D2271">
        <v>94</v>
      </c>
      <c r="E2271" t="s">
        <v>2865</v>
      </c>
      <c r="F2271" t="s">
        <v>456</v>
      </c>
      <c r="G2271" t="s">
        <v>457</v>
      </c>
      <c r="H2271" t="s">
        <v>5</v>
      </c>
      <c r="I2271">
        <v>287</v>
      </c>
      <c r="J2271" t="s">
        <v>1372</v>
      </c>
      <c r="K2271">
        <v>83</v>
      </c>
      <c r="L2271" t="s">
        <v>5316</v>
      </c>
      <c r="M2271" t="s">
        <v>8592</v>
      </c>
      <c r="N2271" t="s">
        <v>3180</v>
      </c>
      <c r="O2271" t="s">
        <v>8593</v>
      </c>
    </row>
    <row r="2272" spans="1:15" x14ac:dyDescent="0.25">
      <c r="A2272" t="s">
        <v>8594</v>
      </c>
      <c r="B2272">
        <v>74</v>
      </c>
      <c r="C2272" t="s">
        <v>8595</v>
      </c>
      <c r="D2272">
        <v>69</v>
      </c>
      <c r="E2272" t="s">
        <v>5376</v>
      </c>
      <c r="F2272" t="s">
        <v>8596</v>
      </c>
      <c r="G2272" t="s">
        <v>8597</v>
      </c>
      <c r="H2272" t="s">
        <v>1677</v>
      </c>
      <c r="I2272">
        <v>141</v>
      </c>
      <c r="J2272" t="s">
        <v>3099</v>
      </c>
      <c r="K2272">
        <v>81</v>
      </c>
      <c r="L2272" t="s">
        <v>3281</v>
      </c>
      <c r="M2272" t="s">
        <v>146</v>
      </c>
      <c r="N2272" t="s">
        <v>5704</v>
      </c>
      <c r="O2272" t="s">
        <v>1836</v>
      </c>
    </row>
    <row r="2273" spans="1:15" x14ac:dyDescent="0.25">
      <c r="A2273" t="s">
        <v>8598</v>
      </c>
      <c r="B2273">
        <v>49</v>
      </c>
      <c r="C2273" t="s">
        <v>8599</v>
      </c>
      <c r="D2273">
        <v>82</v>
      </c>
      <c r="E2273" t="s">
        <v>3532</v>
      </c>
      <c r="F2273" t="s">
        <v>536</v>
      </c>
      <c r="G2273" t="s">
        <v>6515</v>
      </c>
      <c r="H2273" t="s">
        <v>5</v>
      </c>
      <c r="I2273">
        <v>97</v>
      </c>
      <c r="J2273" t="s">
        <v>7850</v>
      </c>
      <c r="K2273">
        <v>84</v>
      </c>
      <c r="L2273" t="s">
        <v>2880</v>
      </c>
      <c r="M2273" t="s">
        <v>8600</v>
      </c>
      <c r="N2273" t="s">
        <v>845</v>
      </c>
      <c r="O2273" t="s">
        <v>5</v>
      </c>
    </row>
    <row r="2274" spans="1:15" x14ac:dyDescent="0.25">
      <c r="A2274" t="s">
        <v>8601</v>
      </c>
      <c r="B2274">
        <v>148</v>
      </c>
      <c r="C2274" t="s">
        <v>3130</v>
      </c>
      <c r="D2274">
        <v>75</v>
      </c>
      <c r="E2274" t="s">
        <v>8602</v>
      </c>
      <c r="F2274" t="s">
        <v>8603</v>
      </c>
      <c r="G2274" t="s">
        <v>8604</v>
      </c>
      <c r="H2274" t="s">
        <v>3601</v>
      </c>
      <c r="I2274">
        <v>228</v>
      </c>
      <c r="J2274" t="s">
        <v>1849</v>
      </c>
      <c r="K2274">
        <v>86</v>
      </c>
      <c r="L2274" t="s">
        <v>6943</v>
      </c>
      <c r="M2274" t="s">
        <v>6702</v>
      </c>
      <c r="N2274" t="s">
        <v>5587</v>
      </c>
      <c r="O2274" t="s">
        <v>5260</v>
      </c>
    </row>
    <row r="2275" spans="1:15" x14ac:dyDescent="0.25">
      <c r="A2275" t="s">
        <v>8605</v>
      </c>
      <c r="B2275">
        <v>66</v>
      </c>
      <c r="C2275" t="s">
        <v>3212</v>
      </c>
      <c r="D2275">
        <v>93</v>
      </c>
      <c r="E2275" t="s">
        <v>5007</v>
      </c>
      <c r="F2275" t="s">
        <v>287</v>
      </c>
      <c r="G2275" t="s">
        <v>288</v>
      </c>
      <c r="H2275" t="s">
        <v>5</v>
      </c>
      <c r="I2275">
        <v>97</v>
      </c>
      <c r="J2275" t="s">
        <v>5433</v>
      </c>
      <c r="K2275">
        <v>81.5</v>
      </c>
      <c r="L2275" t="s">
        <v>8606</v>
      </c>
      <c r="M2275" t="s">
        <v>4296</v>
      </c>
      <c r="N2275" t="s">
        <v>6482</v>
      </c>
      <c r="O2275" t="s">
        <v>7570</v>
      </c>
    </row>
    <row r="2276" spans="1:15" x14ac:dyDescent="0.25">
      <c r="A2276" t="s">
        <v>8607</v>
      </c>
      <c r="B2276">
        <v>108</v>
      </c>
      <c r="C2276" t="s">
        <v>5938</v>
      </c>
      <c r="D2276">
        <v>85</v>
      </c>
      <c r="E2276" t="s">
        <v>6571</v>
      </c>
      <c r="F2276" t="s">
        <v>8608</v>
      </c>
      <c r="G2276" t="s">
        <v>110</v>
      </c>
      <c r="H2276" t="s">
        <v>1538</v>
      </c>
      <c r="I2276">
        <v>173</v>
      </c>
      <c r="J2276" t="s">
        <v>8609</v>
      </c>
      <c r="K2276">
        <v>85</v>
      </c>
      <c r="L2276" t="s">
        <v>8610</v>
      </c>
      <c r="M2276" t="s">
        <v>8611</v>
      </c>
      <c r="N2276" t="s">
        <v>8612</v>
      </c>
      <c r="O2276" t="s">
        <v>1782</v>
      </c>
    </row>
    <row r="2277" spans="1:15" x14ac:dyDescent="0.25">
      <c r="A2277" t="s">
        <v>8613</v>
      </c>
      <c r="B2277">
        <v>42</v>
      </c>
      <c r="C2277" t="s">
        <v>7068</v>
      </c>
      <c r="D2277">
        <v>91</v>
      </c>
      <c r="E2277" t="s">
        <v>6701</v>
      </c>
      <c r="F2277" t="s">
        <v>456</v>
      </c>
      <c r="G2277" t="s">
        <v>825</v>
      </c>
      <c r="H2277" t="s">
        <v>825</v>
      </c>
      <c r="I2277">
        <v>129</v>
      </c>
      <c r="J2277" t="s">
        <v>5817</v>
      </c>
      <c r="K2277">
        <v>87</v>
      </c>
      <c r="L2277" t="s">
        <v>8614</v>
      </c>
      <c r="M2277" t="s">
        <v>543</v>
      </c>
      <c r="N2277" t="s">
        <v>544</v>
      </c>
      <c r="O2277" t="s">
        <v>545</v>
      </c>
    </row>
    <row r="2278" spans="1:15" x14ac:dyDescent="0.25">
      <c r="A2278" t="s">
        <v>8615</v>
      </c>
      <c r="B2278">
        <v>27</v>
      </c>
      <c r="C2278" t="s">
        <v>2483</v>
      </c>
      <c r="D2278">
        <v>85</v>
      </c>
      <c r="E2278" t="s">
        <v>5695</v>
      </c>
      <c r="F2278" t="s">
        <v>559</v>
      </c>
      <c r="G2278" t="s">
        <v>5</v>
      </c>
      <c r="H2278" t="s">
        <v>765</v>
      </c>
      <c r="I2278">
        <v>104</v>
      </c>
      <c r="J2278" t="s">
        <v>503</v>
      </c>
      <c r="K2278">
        <v>95</v>
      </c>
      <c r="L2278" t="s">
        <v>8616</v>
      </c>
      <c r="M2278" t="s">
        <v>79</v>
      </c>
      <c r="N2278" t="s">
        <v>5</v>
      </c>
      <c r="O2278" t="s">
        <v>80</v>
      </c>
    </row>
    <row r="2279" spans="1:15" x14ac:dyDescent="0.25">
      <c r="A2279" t="s">
        <v>8617</v>
      </c>
      <c r="B2279">
        <v>38</v>
      </c>
      <c r="C2279" t="s">
        <v>4409</v>
      </c>
      <c r="D2279">
        <v>75</v>
      </c>
      <c r="E2279" t="s">
        <v>586</v>
      </c>
      <c r="F2279" t="s">
        <v>6282</v>
      </c>
      <c r="G2279" t="s">
        <v>8618</v>
      </c>
      <c r="H2279" t="s">
        <v>5</v>
      </c>
      <c r="I2279">
        <v>103</v>
      </c>
      <c r="J2279" t="s">
        <v>8619</v>
      </c>
      <c r="K2279">
        <v>78</v>
      </c>
      <c r="L2279" t="s">
        <v>1535</v>
      </c>
      <c r="M2279" t="s">
        <v>2784</v>
      </c>
      <c r="N2279" t="s">
        <v>8620</v>
      </c>
      <c r="O2279" t="s">
        <v>4493</v>
      </c>
    </row>
    <row r="2280" spans="1:15" x14ac:dyDescent="0.25">
      <c r="A2280" t="s">
        <v>8621</v>
      </c>
      <c r="B2280">
        <v>5</v>
      </c>
      <c r="C2280" t="s">
        <v>6810</v>
      </c>
      <c r="D2280">
        <v>98</v>
      </c>
      <c r="E2280" t="s">
        <v>8622</v>
      </c>
      <c r="F2280" t="s">
        <v>26</v>
      </c>
      <c r="G2280" t="s">
        <v>5</v>
      </c>
      <c r="H2280" t="s">
        <v>5</v>
      </c>
      <c r="I2280">
        <v>45</v>
      </c>
      <c r="J2280" t="s">
        <v>7018</v>
      </c>
      <c r="K2280">
        <v>90.5</v>
      </c>
      <c r="L2280" t="s">
        <v>8623</v>
      </c>
      <c r="M2280" t="s">
        <v>310</v>
      </c>
      <c r="N2280" t="s">
        <v>311</v>
      </c>
      <c r="O2280" t="s">
        <v>42</v>
      </c>
    </row>
    <row r="2281" spans="1:15" x14ac:dyDescent="0.25">
      <c r="A2281" t="s">
        <v>8624</v>
      </c>
      <c r="B2281">
        <v>16</v>
      </c>
      <c r="C2281" t="s">
        <v>563</v>
      </c>
      <c r="D2281">
        <v>90</v>
      </c>
      <c r="E2281" t="s">
        <v>2414</v>
      </c>
      <c r="F2281" t="s">
        <v>2734</v>
      </c>
      <c r="G2281" t="s">
        <v>5</v>
      </c>
      <c r="H2281" t="s">
        <v>614</v>
      </c>
      <c r="I2281">
        <v>38</v>
      </c>
      <c r="J2281" t="s">
        <v>8625</v>
      </c>
      <c r="K2281">
        <v>90</v>
      </c>
      <c r="L2281" t="s">
        <v>5651</v>
      </c>
      <c r="M2281" t="s">
        <v>631</v>
      </c>
      <c r="N2281" t="s">
        <v>5</v>
      </c>
      <c r="O2281" t="s">
        <v>632</v>
      </c>
    </row>
    <row r="2282" spans="1:15" x14ac:dyDescent="0.25">
      <c r="A2282" t="s">
        <v>8626</v>
      </c>
      <c r="B2282">
        <v>7</v>
      </c>
      <c r="C2282" t="s">
        <v>5530</v>
      </c>
      <c r="D2282">
        <v>100</v>
      </c>
      <c r="E2282" t="s">
        <v>1653</v>
      </c>
      <c r="F2282" t="s">
        <v>26</v>
      </c>
      <c r="G2282" t="s">
        <v>5</v>
      </c>
      <c r="H2282" t="s">
        <v>5</v>
      </c>
      <c r="I2282">
        <v>44</v>
      </c>
      <c r="J2282" t="s">
        <v>308</v>
      </c>
      <c r="K2282">
        <v>89</v>
      </c>
      <c r="L2282" t="s">
        <v>8577</v>
      </c>
      <c r="M2282" t="s">
        <v>1642</v>
      </c>
      <c r="N2282" t="s">
        <v>275</v>
      </c>
      <c r="O2282" t="s">
        <v>379</v>
      </c>
    </row>
    <row r="2283" spans="1:15" x14ac:dyDescent="0.25">
      <c r="A2283" t="s">
        <v>8627</v>
      </c>
      <c r="B2283">
        <v>40</v>
      </c>
      <c r="C2283" t="s">
        <v>6600</v>
      </c>
      <c r="D2283">
        <v>84.5</v>
      </c>
      <c r="E2283" t="s">
        <v>283</v>
      </c>
      <c r="F2283" t="s">
        <v>26</v>
      </c>
      <c r="G2283" t="s">
        <v>5</v>
      </c>
      <c r="H2283" t="s">
        <v>5</v>
      </c>
      <c r="I2283">
        <v>65</v>
      </c>
      <c r="J2283" t="s">
        <v>8628</v>
      </c>
      <c r="K2283">
        <v>88</v>
      </c>
      <c r="L2283" t="s">
        <v>2607</v>
      </c>
      <c r="M2283" t="s">
        <v>4559</v>
      </c>
      <c r="N2283" t="s">
        <v>2806</v>
      </c>
      <c r="O2283" t="s">
        <v>2871</v>
      </c>
    </row>
    <row r="2284" spans="1:15" x14ac:dyDescent="0.25">
      <c r="A2284" t="s">
        <v>8629</v>
      </c>
      <c r="B2284">
        <v>117</v>
      </c>
      <c r="C2284" t="s">
        <v>2554</v>
      </c>
      <c r="D2284">
        <v>92</v>
      </c>
      <c r="E2284" t="s">
        <v>8630</v>
      </c>
      <c r="F2284" t="s">
        <v>6957</v>
      </c>
      <c r="G2284" t="s">
        <v>4406</v>
      </c>
      <c r="H2284" t="s">
        <v>5</v>
      </c>
      <c r="I2284">
        <v>150</v>
      </c>
      <c r="J2284" t="s">
        <v>2247</v>
      </c>
      <c r="K2284">
        <v>96</v>
      </c>
      <c r="L2284" t="s">
        <v>228</v>
      </c>
      <c r="M2284" t="s">
        <v>8487</v>
      </c>
      <c r="N2284" t="s">
        <v>3361</v>
      </c>
      <c r="O2284" t="s">
        <v>6718</v>
      </c>
    </row>
    <row r="2285" spans="1:15" x14ac:dyDescent="0.25">
      <c r="A2285" t="s">
        <v>8631</v>
      </c>
      <c r="B2285">
        <v>95</v>
      </c>
      <c r="C2285" t="s">
        <v>8632</v>
      </c>
      <c r="D2285">
        <v>66</v>
      </c>
      <c r="E2285" t="s">
        <v>8633</v>
      </c>
      <c r="F2285" t="s">
        <v>8634</v>
      </c>
      <c r="G2285" t="s">
        <v>8635</v>
      </c>
      <c r="H2285" t="s">
        <v>5</v>
      </c>
      <c r="I2285">
        <v>172</v>
      </c>
      <c r="J2285" t="s">
        <v>6012</v>
      </c>
      <c r="K2285">
        <v>72</v>
      </c>
      <c r="L2285" t="s">
        <v>8636</v>
      </c>
      <c r="M2285" t="s">
        <v>8637</v>
      </c>
      <c r="N2285" t="s">
        <v>8638</v>
      </c>
      <c r="O2285" t="s">
        <v>480</v>
      </c>
    </row>
    <row r="2286" spans="1:15" x14ac:dyDescent="0.25">
      <c r="A2286" t="s">
        <v>8639</v>
      </c>
      <c r="B2286">
        <v>43</v>
      </c>
      <c r="C2286" t="s">
        <v>7889</v>
      </c>
      <c r="D2286">
        <v>83</v>
      </c>
      <c r="E2286" t="s">
        <v>2403</v>
      </c>
      <c r="F2286" t="s">
        <v>26</v>
      </c>
      <c r="G2286" t="s">
        <v>5</v>
      </c>
      <c r="H2286" t="s">
        <v>5</v>
      </c>
      <c r="I2286">
        <v>126</v>
      </c>
      <c r="J2286" t="s">
        <v>410</v>
      </c>
      <c r="K2286">
        <v>81</v>
      </c>
      <c r="L2286" t="s">
        <v>2668</v>
      </c>
      <c r="M2286" t="s">
        <v>218</v>
      </c>
      <c r="N2286" t="s">
        <v>110</v>
      </c>
      <c r="O2286" t="s">
        <v>1371</v>
      </c>
    </row>
    <row r="2287" spans="1:15" x14ac:dyDescent="0.25">
      <c r="A2287" t="s">
        <v>8640</v>
      </c>
      <c r="B2287">
        <v>103</v>
      </c>
      <c r="C2287" t="s">
        <v>8641</v>
      </c>
      <c r="D2287">
        <v>83</v>
      </c>
      <c r="E2287" t="s">
        <v>7036</v>
      </c>
      <c r="F2287" t="s">
        <v>26</v>
      </c>
      <c r="G2287" t="s">
        <v>5</v>
      </c>
      <c r="H2287" t="s">
        <v>5</v>
      </c>
      <c r="I2287">
        <v>153</v>
      </c>
      <c r="J2287" t="s">
        <v>8642</v>
      </c>
      <c r="K2287">
        <v>88</v>
      </c>
      <c r="L2287" t="s">
        <v>8643</v>
      </c>
      <c r="M2287" t="s">
        <v>5077</v>
      </c>
      <c r="N2287" t="s">
        <v>8644</v>
      </c>
      <c r="O2287" t="s">
        <v>5</v>
      </c>
    </row>
    <row r="2288" spans="1:15" x14ac:dyDescent="0.25">
      <c r="A2288" t="s">
        <v>8645</v>
      </c>
      <c r="B2288">
        <v>20</v>
      </c>
      <c r="C2288" t="s">
        <v>7505</v>
      </c>
      <c r="D2288">
        <v>94</v>
      </c>
      <c r="E2288" t="s">
        <v>760</v>
      </c>
      <c r="F2288" t="s">
        <v>26</v>
      </c>
      <c r="G2288" t="s">
        <v>5</v>
      </c>
      <c r="H2288" t="s">
        <v>5</v>
      </c>
      <c r="I2288">
        <v>24</v>
      </c>
      <c r="J2288" t="s">
        <v>8646</v>
      </c>
      <c r="K2288">
        <v>100</v>
      </c>
      <c r="L2288" t="s">
        <v>8647</v>
      </c>
      <c r="M2288" t="s">
        <v>71</v>
      </c>
      <c r="N2288" t="s">
        <v>1226</v>
      </c>
      <c r="O2288" t="s">
        <v>1226</v>
      </c>
    </row>
    <row r="2289" spans="1:15" x14ac:dyDescent="0.25">
      <c r="A2289" t="s">
        <v>8648</v>
      </c>
      <c r="B2289">
        <v>16</v>
      </c>
      <c r="C2289" t="s">
        <v>8119</v>
      </c>
      <c r="D2289">
        <v>84</v>
      </c>
      <c r="E2289" t="s">
        <v>8649</v>
      </c>
      <c r="F2289" t="s">
        <v>26</v>
      </c>
      <c r="G2289" t="s">
        <v>5</v>
      </c>
      <c r="H2289" t="s">
        <v>5</v>
      </c>
      <c r="I2289">
        <v>39</v>
      </c>
      <c r="J2289" t="s">
        <v>711</v>
      </c>
      <c r="K2289">
        <v>94</v>
      </c>
      <c r="L2289" t="s">
        <v>8650</v>
      </c>
      <c r="M2289" t="s">
        <v>293</v>
      </c>
      <c r="N2289" t="s">
        <v>295</v>
      </c>
      <c r="O2289" t="s">
        <v>294</v>
      </c>
    </row>
    <row r="2290" spans="1:15" x14ac:dyDescent="0.25">
      <c r="A2290" t="s">
        <v>8651</v>
      </c>
      <c r="B2290">
        <v>35</v>
      </c>
      <c r="C2290" t="s">
        <v>8652</v>
      </c>
      <c r="D2290">
        <v>93</v>
      </c>
      <c r="E2290" t="s">
        <v>111</v>
      </c>
      <c r="F2290" t="s">
        <v>26</v>
      </c>
      <c r="G2290" t="s">
        <v>5</v>
      </c>
      <c r="H2290" t="s">
        <v>5</v>
      </c>
      <c r="I2290">
        <v>67</v>
      </c>
      <c r="J2290" t="s">
        <v>1480</v>
      </c>
      <c r="K2290">
        <v>87</v>
      </c>
      <c r="L2290" t="s">
        <v>5681</v>
      </c>
      <c r="M2290" t="s">
        <v>6648</v>
      </c>
      <c r="N2290" t="s">
        <v>1871</v>
      </c>
      <c r="O2290" t="s">
        <v>634</v>
      </c>
    </row>
    <row r="2291" spans="1:15" x14ac:dyDescent="0.25">
      <c r="A2291" t="s">
        <v>8653</v>
      </c>
      <c r="B2291">
        <v>40</v>
      </c>
      <c r="C2291" t="s">
        <v>535</v>
      </c>
      <c r="D2291">
        <v>89</v>
      </c>
      <c r="E2291" t="s">
        <v>8654</v>
      </c>
      <c r="F2291" t="s">
        <v>2695</v>
      </c>
      <c r="G2291" t="s">
        <v>208</v>
      </c>
      <c r="H2291" t="s">
        <v>6501</v>
      </c>
      <c r="I2291">
        <v>70</v>
      </c>
      <c r="J2291" t="s">
        <v>8655</v>
      </c>
      <c r="K2291">
        <v>97</v>
      </c>
      <c r="L2291" t="s">
        <v>2184</v>
      </c>
      <c r="M2291" t="s">
        <v>8567</v>
      </c>
      <c r="N2291" t="s">
        <v>5</v>
      </c>
      <c r="O2291" t="s">
        <v>1835</v>
      </c>
    </row>
    <row r="2292" spans="1:15" x14ac:dyDescent="0.25">
      <c r="A2292" t="s">
        <v>8656</v>
      </c>
      <c r="B2292">
        <v>74</v>
      </c>
      <c r="C2292" t="s">
        <v>8657</v>
      </c>
      <c r="D2292">
        <v>95</v>
      </c>
      <c r="E2292" t="s">
        <v>8658</v>
      </c>
      <c r="F2292" t="s">
        <v>26</v>
      </c>
      <c r="G2292" t="s">
        <v>5</v>
      </c>
      <c r="H2292" t="s">
        <v>5</v>
      </c>
      <c r="I2292">
        <v>87</v>
      </c>
      <c r="J2292" t="s">
        <v>6353</v>
      </c>
      <c r="K2292">
        <v>96</v>
      </c>
      <c r="L2292" t="s">
        <v>6460</v>
      </c>
      <c r="M2292" t="s">
        <v>8659</v>
      </c>
      <c r="N2292" t="s">
        <v>889</v>
      </c>
      <c r="O2292" t="s">
        <v>889</v>
      </c>
    </row>
    <row r="2293" spans="1:15" x14ac:dyDescent="0.25">
      <c r="A2293" t="s">
        <v>8660</v>
      </c>
      <c r="B2293">
        <v>31</v>
      </c>
      <c r="C2293" t="s">
        <v>8124</v>
      </c>
      <c r="D2293">
        <v>90</v>
      </c>
      <c r="E2293" t="s">
        <v>5611</v>
      </c>
      <c r="F2293" t="s">
        <v>11</v>
      </c>
      <c r="G2293" t="s">
        <v>12</v>
      </c>
      <c r="H2293" t="s">
        <v>5</v>
      </c>
      <c r="I2293">
        <v>25</v>
      </c>
      <c r="J2293" t="s">
        <v>8661</v>
      </c>
      <c r="K2293">
        <v>94</v>
      </c>
      <c r="L2293" t="s">
        <v>8662</v>
      </c>
      <c r="M2293" t="s">
        <v>8582</v>
      </c>
      <c r="N2293" t="s">
        <v>195</v>
      </c>
      <c r="O2293" t="s">
        <v>195</v>
      </c>
    </row>
    <row r="2294" spans="1:15" x14ac:dyDescent="0.25">
      <c r="A2294" t="s">
        <v>8663</v>
      </c>
      <c r="B2294">
        <v>18</v>
      </c>
      <c r="C2294" t="s">
        <v>2329</v>
      </c>
      <c r="D2294">
        <v>84</v>
      </c>
      <c r="E2294" t="s">
        <v>4933</v>
      </c>
      <c r="F2294" t="s">
        <v>26</v>
      </c>
      <c r="G2294" t="s">
        <v>5</v>
      </c>
      <c r="H2294" t="s">
        <v>5</v>
      </c>
      <c r="I2294">
        <v>52</v>
      </c>
      <c r="J2294" t="s">
        <v>1576</v>
      </c>
      <c r="K2294">
        <v>85.5</v>
      </c>
      <c r="L2294" t="s">
        <v>727</v>
      </c>
      <c r="M2294" t="s">
        <v>293</v>
      </c>
      <c r="N2294" t="s">
        <v>253</v>
      </c>
      <c r="O2294" t="s">
        <v>5</v>
      </c>
    </row>
    <row r="2295" spans="1:15" x14ac:dyDescent="0.25">
      <c r="A2295" t="s">
        <v>8664</v>
      </c>
      <c r="B2295">
        <v>12</v>
      </c>
      <c r="C2295" t="s">
        <v>1451</v>
      </c>
      <c r="D2295">
        <v>94</v>
      </c>
      <c r="E2295" t="s">
        <v>618</v>
      </c>
      <c r="F2295" t="s">
        <v>26</v>
      </c>
      <c r="G2295" t="s">
        <v>5</v>
      </c>
      <c r="H2295" t="s">
        <v>5</v>
      </c>
      <c r="I2295">
        <v>33</v>
      </c>
      <c r="J2295" t="s">
        <v>7388</v>
      </c>
      <c r="K2295">
        <v>92</v>
      </c>
      <c r="L2295" t="s">
        <v>3881</v>
      </c>
      <c r="M2295" t="s">
        <v>1242</v>
      </c>
      <c r="N2295" t="s">
        <v>1243</v>
      </c>
      <c r="O2295" t="s">
        <v>5</v>
      </c>
    </row>
    <row r="2296" spans="1:15" x14ac:dyDescent="0.25">
      <c r="A2296" t="s">
        <v>8665</v>
      </c>
      <c r="B2296">
        <v>17</v>
      </c>
      <c r="C2296" t="s">
        <v>8666</v>
      </c>
      <c r="D2296">
        <v>93</v>
      </c>
      <c r="E2296" t="s">
        <v>2362</v>
      </c>
      <c r="F2296" t="s">
        <v>26</v>
      </c>
      <c r="G2296" t="s">
        <v>5</v>
      </c>
      <c r="H2296" t="s">
        <v>5</v>
      </c>
      <c r="I2296">
        <v>0</v>
      </c>
      <c r="J2296" t="s">
        <v>152</v>
      </c>
      <c r="K2296">
        <v>0</v>
      </c>
      <c r="L2296">
        <v>0</v>
      </c>
      <c r="M2296" t="s">
        <v>5</v>
      </c>
      <c r="N2296" t="s">
        <v>5</v>
      </c>
      <c r="O2296" t="s">
        <v>5</v>
      </c>
    </row>
    <row r="2297" spans="1:15" x14ac:dyDescent="0.25">
      <c r="A2297" t="s">
        <v>8667</v>
      </c>
      <c r="B2297">
        <v>17</v>
      </c>
      <c r="C2297" t="s">
        <v>4900</v>
      </c>
      <c r="D2297">
        <v>90</v>
      </c>
      <c r="E2297" t="s">
        <v>656</v>
      </c>
      <c r="F2297" t="s">
        <v>26</v>
      </c>
      <c r="G2297" t="s">
        <v>5</v>
      </c>
      <c r="H2297" t="s">
        <v>5</v>
      </c>
      <c r="I2297">
        <v>46</v>
      </c>
      <c r="J2297" t="s">
        <v>4158</v>
      </c>
      <c r="K2297">
        <v>89</v>
      </c>
      <c r="L2297" t="s">
        <v>16</v>
      </c>
      <c r="M2297" t="s">
        <v>131</v>
      </c>
      <c r="N2297" t="s">
        <v>18</v>
      </c>
      <c r="O2297" t="s">
        <v>5</v>
      </c>
    </row>
    <row r="2298" spans="1:15" x14ac:dyDescent="0.25">
      <c r="A2298" t="s">
        <v>8668</v>
      </c>
      <c r="B2298">
        <v>42</v>
      </c>
      <c r="C2298" t="s">
        <v>5102</v>
      </c>
      <c r="D2298">
        <v>81</v>
      </c>
      <c r="E2298" t="s">
        <v>383</v>
      </c>
      <c r="F2298" t="s">
        <v>849</v>
      </c>
      <c r="G2298" t="s">
        <v>94</v>
      </c>
      <c r="H2298" t="s">
        <v>5</v>
      </c>
      <c r="I2298">
        <v>48</v>
      </c>
      <c r="J2298" t="s">
        <v>2963</v>
      </c>
      <c r="K2298">
        <v>88.5</v>
      </c>
      <c r="L2298" t="s">
        <v>8669</v>
      </c>
      <c r="M2298" t="s">
        <v>482</v>
      </c>
      <c r="N2298" t="s">
        <v>571</v>
      </c>
      <c r="O2298" t="s">
        <v>1226</v>
      </c>
    </row>
    <row r="2299" spans="1:15" x14ac:dyDescent="0.25">
      <c r="A2299" t="s">
        <v>8670</v>
      </c>
      <c r="B2299">
        <v>137</v>
      </c>
      <c r="C2299" t="s">
        <v>6485</v>
      </c>
      <c r="D2299">
        <v>100</v>
      </c>
      <c r="E2299" t="s">
        <v>5393</v>
      </c>
      <c r="F2299" t="s">
        <v>8671</v>
      </c>
      <c r="G2299" t="s">
        <v>8672</v>
      </c>
      <c r="H2299" t="s">
        <v>2252</v>
      </c>
      <c r="I2299">
        <v>176</v>
      </c>
      <c r="J2299" t="s">
        <v>5963</v>
      </c>
      <c r="K2299">
        <v>87</v>
      </c>
      <c r="L2299" t="s">
        <v>5714</v>
      </c>
      <c r="M2299" t="s">
        <v>8673</v>
      </c>
      <c r="N2299" t="s">
        <v>8674</v>
      </c>
      <c r="O2299" t="s">
        <v>5</v>
      </c>
    </row>
    <row r="2300" spans="1:15" x14ac:dyDescent="0.25">
      <c r="A2300" t="s">
        <v>8675</v>
      </c>
      <c r="B2300">
        <v>145</v>
      </c>
      <c r="C2300" t="s">
        <v>8676</v>
      </c>
      <c r="D2300">
        <v>63.5</v>
      </c>
      <c r="E2300" t="s">
        <v>8677</v>
      </c>
      <c r="F2300" t="s">
        <v>8678</v>
      </c>
      <c r="G2300" t="s">
        <v>8679</v>
      </c>
      <c r="H2300" t="s">
        <v>2922</v>
      </c>
      <c r="I2300">
        <v>0</v>
      </c>
      <c r="J2300" t="s">
        <v>152</v>
      </c>
      <c r="K2300">
        <v>0</v>
      </c>
      <c r="L2300">
        <v>0</v>
      </c>
      <c r="M2300" t="s">
        <v>5</v>
      </c>
      <c r="N2300" t="s">
        <v>5</v>
      </c>
      <c r="O2300" t="s">
        <v>5</v>
      </c>
    </row>
    <row r="2301" spans="1:15" x14ac:dyDescent="0.25">
      <c r="A2301" t="s">
        <v>8680</v>
      </c>
      <c r="B2301">
        <v>85</v>
      </c>
      <c r="C2301" t="s">
        <v>8681</v>
      </c>
      <c r="D2301">
        <v>71</v>
      </c>
      <c r="E2301" t="s">
        <v>5210</v>
      </c>
      <c r="F2301" t="s">
        <v>8682</v>
      </c>
      <c r="G2301" t="s">
        <v>8683</v>
      </c>
      <c r="H2301" t="s">
        <v>5</v>
      </c>
      <c r="I2301">
        <v>0</v>
      </c>
      <c r="J2301" t="s">
        <v>152</v>
      </c>
      <c r="K2301">
        <v>0</v>
      </c>
      <c r="L2301">
        <v>0</v>
      </c>
      <c r="M2301" t="s">
        <v>5</v>
      </c>
      <c r="N2301" t="s">
        <v>5</v>
      </c>
      <c r="O2301" t="s">
        <v>5</v>
      </c>
    </row>
    <row r="2302" spans="1:15" x14ac:dyDescent="0.25">
      <c r="A2302" t="s">
        <v>8684</v>
      </c>
      <c r="B2302">
        <v>93</v>
      </c>
      <c r="C2302" t="s">
        <v>2581</v>
      </c>
      <c r="D2302">
        <v>70</v>
      </c>
      <c r="E2302" t="s">
        <v>1726</v>
      </c>
      <c r="F2302" t="s">
        <v>6461</v>
      </c>
      <c r="G2302" t="s">
        <v>6462</v>
      </c>
      <c r="H2302" t="s">
        <v>5</v>
      </c>
      <c r="I2302">
        <v>0</v>
      </c>
      <c r="J2302" t="s">
        <v>152</v>
      </c>
      <c r="K2302">
        <v>0</v>
      </c>
      <c r="L2302">
        <v>0</v>
      </c>
      <c r="M2302" t="s">
        <v>5</v>
      </c>
      <c r="N2302" t="s">
        <v>5</v>
      </c>
      <c r="O2302" t="s">
        <v>5</v>
      </c>
    </row>
    <row r="2303" spans="1:15" x14ac:dyDescent="0.25">
      <c r="A2303" t="s">
        <v>8685</v>
      </c>
      <c r="B2303">
        <v>8</v>
      </c>
      <c r="C2303" t="s">
        <v>8686</v>
      </c>
      <c r="D2303">
        <v>44</v>
      </c>
      <c r="E2303" t="s">
        <v>8687</v>
      </c>
      <c r="F2303" t="s">
        <v>6831</v>
      </c>
      <c r="G2303" t="s">
        <v>2157</v>
      </c>
      <c r="H2303" t="s">
        <v>483</v>
      </c>
      <c r="I2303">
        <v>0</v>
      </c>
      <c r="J2303" t="s">
        <v>152</v>
      </c>
      <c r="K2303">
        <v>0</v>
      </c>
      <c r="L2303">
        <v>0</v>
      </c>
      <c r="M2303" t="s">
        <v>5</v>
      </c>
      <c r="N2303" t="s">
        <v>5</v>
      </c>
      <c r="O2303" t="s">
        <v>5</v>
      </c>
    </row>
    <row r="2304" spans="1:15" x14ac:dyDescent="0.25">
      <c r="A2304" t="s">
        <v>8688</v>
      </c>
      <c r="B2304">
        <v>58</v>
      </c>
      <c r="C2304" t="s">
        <v>8689</v>
      </c>
      <c r="D2304">
        <v>73.5</v>
      </c>
      <c r="E2304" t="s">
        <v>5313</v>
      </c>
      <c r="F2304" t="s">
        <v>237</v>
      </c>
      <c r="G2304" t="s">
        <v>3308</v>
      </c>
      <c r="H2304" t="s">
        <v>5</v>
      </c>
      <c r="I2304">
        <v>53</v>
      </c>
      <c r="J2304" t="s">
        <v>8690</v>
      </c>
      <c r="K2304">
        <v>88</v>
      </c>
      <c r="L2304" t="s">
        <v>165</v>
      </c>
      <c r="M2304" t="s">
        <v>26</v>
      </c>
      <c r="N2304" t="s">
        <v>5</v>
      </c>
      <c r="O2304" t="s">
        <v>5</v>
      </c>
    </row>
    <row r="2305" spans="1:15" x14ac:dyDescent="0.25">
      <c r="A2305" t="s">
        <v>8691</v>
      </c>
      <c r="B2305">
        <v>63</v>
      </c>
      <c r="C2305" t="s">
        <v>2791</v>
      </c>
      <c r="D2305">
        <v>74</v>
      </c>
      <c r="E2305" t="s">
        <v>7604</v>
      </c>
      <c r="F2305" t="s">
        <v>5494</v>
      </c>
      <c r="G2305" t="s">
        <v>7536</v>
      </c>
      <c r="H2305" t="s">
        <v>5</v>
      </c>
      <c r="I2305">
        <v>64</v>
      </c>
      <c r="J2305" t="s">
        <v>2232</v>
      </c>
      <c r="K2305">
        <v>85</v>
      </c>
      <c r="L2305" t="s">
        <v>50</v>
      </c>
      <c r="M2305" t="s">
        <v>2217</v>
      </c>
      <c r="N2305" t="s">
        <v>2218</v>
      </c>
      <c r="O2305" t="s">
        <v>5</v>
      </c>
    </row>
    <row r="2306" spans="1:15" x14ac:dyDescent="0.25">
      <c r="A2306" t="s">
        <v>8692</v>
      </c>
      <c r="B2306">
        <v>59</v>
      </c>
      <c r="C2306" t="s">
        <v>8693</v>
      </c>
      <c r="D2306">
        <v>68</v>
      </c>
      <c r="E2306" t="s">
        <v>8694</v>
      </c>
      <c r="F2306" t="s">
        <v>8695</v>
      </c>
      <c r="G2306" t="s">
        <v>8696</v>
      </c>
      <c r="H2306" t="s">
        <v>5</v>
      </c>
      <c r="I2306">
        <v>86</v>
      </c>
      <c r="J2306" t="s">
        <v>8697</v>
      </c>
      <c r="K2306">
        <v>75</v>
      </c>
      <c r="L2306" t="s">
        <v>8698</v>
      </c>
      <c r="M2306" t="s">
        <v>8699</v>
      </c>
      <c r="N2306" t="s">
        <v>6254</v>
      </c>
      <c r="O2306" t="s">
        <v>8700</v>
      </c>
    </row>
    <row r="2307" spans="1:15" x14ac:dyDescent="0.25">
      <c r="A2307" t="s">
        <v>8701</v>
      </c>
      <c r="B2307">
        <v>86</v>
      </c>
      <c r="C2307" t="s">
        <v>8702</v>
      </c>
      <c r="D2307">
        <v>69</v>
      </c>
      <c r="E2307" t="s">
        <v>8703</v>
      </c>
      <c r="F2307" t="s">
        <v>8704</v>
      </c>
      <c r="G2307" t="s">
        <v>8705</v>
      </c>
      <c r="H2307" t="s">
        <v>8638</v>
      </c>
      <c r="I2307">
        <v>63</v>
      </c>
      <c r="J2307" t="s">
        <v>7023</v>
      </c>
      <c r="K2307">
        <v>89</v>
      </c>
      <c r="L2307" t="s">
        <v>3313</v>
      </c>
      <c r="M2307" t="s">
        <v>26</v>
      </c>
      <c r="N2307" t="s">
        <v>5</v>
      </c>
      <c r="O2307" t="s">
        <v>5</v>
      </c>
    </row>
    <row r="2308" spans="1:15" x14ac:dyDescent="0.25">
      <c r="A2308" t="s">
        <v>8706</v>
      </c>
      <c r="B2308">
        <v>78</v>
      </c>
      <c r="C2308" t="s">
        <v>8707</v>
      </c>
      <c r="D2308">
        <v>76</v>
      </c>
      <c r="E2308" t="s">
        <v>8708</v>
      </c>
      <c r="F2308" t="s">
        <v>5211</v>
      </c>
      <c r="G2308" t="s">
        <v>1371</v>
      </c>
      <c r="H2308" t="s">
        <v>4516</v>
      </c>
      <c r="I2308">
        <v>57</v>
      </c>
      <c r="J2308" t="s">
        <v>2294</v>
      </c>
      <c r="K2308">
        <v>82</v>
      </c>
      <c r="L2308" t="s">
        <v>1277</v>
      </c>
      <c r="M2308" t="s">
        <v>26</v>
      </c>
      <c r="N2308" t="s">
        <v>5</v>
      </c>
      <c r="O2308" t="s">
        <v>5</v>
      </c>
    </row>
    <row r="2309" spans="1:15" x14ac:dyDescent="0.25">
      <c r="A2309" t="s">
        <v>8709</v>
      </c>
      <c r="B2309">
        <v>11</v>
      </c>
      <c r="C2309" t="s">
        <v>971</v>
      </c>
      <c r="D2309">
        <v>78</v>
      </c>
      <c r="E2309" t="s">
        <v>2296</v>
      </c>
      <c r="F2309" t="s">
        <v>1242</v>
      </c>
      <c r="G2309" t="s">
        <v>5</v>
      </c>
      <c r="H2309" t="s">
        <v>1243</v>
      </c>
      <c r="I2309">
        <v>34</v>
      </c>
      <c r="J2309" t="s">
        <v>3943</v>
      </c>
      <c r="K2309">
        <v>87.5</v>
      </c>
      <c r="L2309" t="s">
        <v>5080</v>
      </c>
      <c r="M2309" t="s">
        <v>26</v>
      </c>
      <c r="N2309" t="s">
        <v>5</v>
      </c>
      <c r="O2309" t="s">
        <v>5</v>
      </c>
    </row>
    <row r="2310" spans="1:15" x14ac:dyDescent="0.25">
      <c r="A2310" t="s">
        <v>8710</v>
      </c>
      <c r="B2310">
        <v>127</v>
      </c>
      <c r="C2310" t="s">
        <v>8711</v>
      </c>
      <c r="D2310">
        <v>65</v>
      </c>
      <c r="E2310" t="s">
        <v>2009</v>
      </c>
      <c r="F2310" t="s">
        <v>8712</v>
      </c>
      <c r="G2310" t="s">
        <v>8713</v>
      </c>
      <c r="H2310" t="s">
        <v>5</v>
      </c>
      <c r="I2310">
        <v>0</v>
      </c>
      <c r="J2310" t="s">
        <v>152</v>
      </c>
      <c r="K2310">
        <v>0</v>
      </c>
      <c r="L2310">
        <v>0</v>
      </c>
      <c r="M2310" t="s">
        <v>5</v>
      </c>
      <c r="N2310" t="s">
        <v>5</v>
      </c>
      <c r="O2310" t="s">
        <v>5</v>
      </c>
    </row>
    <row r="2311" spans="1:15" x14ac:dyDescent="0.25">
      <c r="A2311" t="s">
        <v>8714</v>
      </c>
      <c r="B2311">
        <v>1</v>
      </c>
      <c r="C2311" t="s">
        <v>7753</v>
      </c>
      <c r="D2311">
        <v>3</v>
      </c>
      <c r="E2311" t="s">
        <v>152</v>
      </c>
      <c r="F2311" t="s">
        <v>5</v>
      </c>
      <c r="G2311" t="s">
        <v>26</v>
      </c>
      <c r="H2311" t="s">
        <v>5</v>
      </c>
      <c r="I2311">
        <v>0</v>
      </c>
      <c r="J2311" t="s">
        <v>152</v>
      </c>
      <c r="K2311">
        <v>0</v>
      </c>
      <c r="L2311">
        <v>0</v>
      </c>
      <c r="M2311" t="s">
        <v>5</v>
      </c>
      <c r="N2311" t="s">
        <v>5</v>
      </c>
      <c r="O2311" t="s">
        <v>5</v>
      </c>
    </row>
    <row r="2312" spans="1:15" x14ac:dyDescent="0.25">
      <c r="A2312" t="s">
        <v>8715</v>
      </c>
      <c r="B2312">
        <v>96</v>
      </c>
      <c r="C2312" t="s">
        <v>8716</v>
      </c>
      <c r="D2312">
        <v>68</v>
      </c>
      <c r="E2312" t="s">
        <v>8717</v>
      </c>
      <c r="F2312" t="s">
        <v>8718</v>
      </c>
      <c r="G2312" t="s">
        <v>4257</v>
      </c>
      <c r="H2312" t="s">
        <v>8719</v>
      </c>
      <c r="I2312">
        <v>56</v>
      </c>
      <c r="J2312" t="s">
        <v>8720</v>
      </c>
      <c r="K2312">
        <v>82</v>
      </c>
      <c r="L2312" t="s">
        <v>2521</v>
      </c>
      <c r="M2312" t="s">
        <v>4348</v>
      </c>
      <c r="N2312" t="s">
        <v>729</v>
      </c>
      <c r="O2312" t="s">
        <v>5</v>
      </c>
    </row>
    <row r="2313" spans="1:15" x14ac:dyDescent="0.25">
      <c r="A2313" t="s">
        <v>8721</v>
      </c>
      <c r="B2313">
        <v>96</v>
      </c>
      <c r="C2313" t="s">
        <v>8722</v>
      </c>
      <c r="D2313">
        <v>68</v>
      </c>
      <c r="E2313" t="s">
        <v>8723</v>
      </c>
      <c r="F2313" t="s">
        <v>8724</v>
      </c>
      <c r="G2313" t="s">
        <v>4257</v>
      </c>
      <c r="H2313" t="s">
        <v>5898</v>
      </c>
      <c r="I2313">
        <v>54</v>
      </c>
      <c r="J2313" t="s">
        <v>1576</v>
      </c>
      <c r="K2313">
        <v>82</v>
      </c>
      <c r="L2313" t="s">
        <v>8725</v>
      </c>
      <c r="M2313" t="s">
        <v>2445</v>
      </c>
      <c r="N2313" t="s">
        <v>2446</v>
      </c>
      <c r="O2313" t="s">
        <v>5</v>
      </c>
    </row>
    <row r="2314" spans="1:15" x14ac:dyDescent="0.25">
      <c r="A2314" t="s">
        <v>8726</v>
      </c>
      <c r="B2314">
        <v>11</v>
      </c>
      <c r="C2314" t="s">
        <v>971</v>
      </c>
      <c r="D2314">
        <v>78</v>
      </c>
      <c r="E2314" t="s">
        <v>2296</v>
      </c>
      <c r="F2314" t="s">
        <v>1242</v>
      </c>
      <c r="G2314" t="s">
        <v>5</v>
      </c>
      <c r="H2314" t="s">
        <v>1243</v>
      </c>
      <c r="I2314">
        <v>44</v>
      </c>
      <c r="J2314" t="s">
        <v>4605</v>
      </c>
      <c r="K2314">
        <v>90</v>
      </c>
      <c r="L2314" t="s">
        <v>616</v>
      </c>
      <c r="M2314" t="s">
        <v>2695</v>
      </c>
      <c r="N2314" t="s">
        <v>5</v>
      </c>
      <c r="O2314" t="s">
        <v>207</v>
      </c>
    </row>
    <row r="2315" spans="1:15" x14ac:dyDescent="0.25">
      <c r="A2315" t="s">
        <v>8727</v>
      </c>
      <c r="B2315">
        <v>19</v>
      </c>
      <c r="C2315" t="s">
        <v>8728</v>
      </c>
      <c r="D2315">
        <v>79</v>
      </c>
      <c r="E2315" t="s">
        <v>8729</v>
      </c>
      <c r="F2315" t="s">
        <v>8730</v>
      </c>
      <c r="G2315" t="s">
        <v>497</v>
      </c>
      <c r="H2315" t="s">
        <v>5</v>
      </c>
      <c r="I2315">
        <v>50</v>
      </c>
      <c r="J2315" t="s">
        <v>6324</v>
      </c>
      <c r="K2315">
        <v>90</v>
      </c>
      <c r="L2315" t="s">
        <v>8731</v>
      </c>
      <c r="M2315" t="s">
        <v>8732</v>
      </c>
      <c r="N2315" t="s">
        <v>5</v>
      </c>
      <c r="O2315" t="s">
        <v>8733</v>
      </c>
    </row>
    <row r="2316" spans="1:15" x14ac:dyDescent="0.25">
      <c r="A2316" t="s">
        <v>8734</v>
      </c>
      <c r="B2316">
        <v>96</v>
      </c>
      <c r="C2316" t="s">
        <v>8735</v>
      </c>
      <c r="D2316">
        <v>65</v>
      </c>
      <c r="E2316" t="s">
        <v>8736</v>
      </c>
      <c r="F2316" t="s">
        <v>8737</v>
      </c>
      <c r="G2316" t="s">
        <v>8719</v>
      </c>
      <c r="H2316" t="s">
        <v>8738</v>
      </c>
      <c r="I2316">
        <v>99</v>
      </c>
      <c r="J2316" t="s">
        <v>8702</v>
      </c>
      <c r="K2316">
        <v>74</v>
      </c>
      <c r="L2316" t="s">
        <v>8739</v>
      </c>
      <c r="M2316" t="s">
        <v>8740</v>
      </c>
      <c r="N2316" t="s">
        <v>8741</v>
      </c>
      <c r="O2316" t="s">
        <v>8742</v>
      </c>
    </row>
    <row r="2317" spans="1:15" x14ac:dyDescent="0.25">
      <c r="A2317" t="s">
        <v>8743</v>
      </c>
      <c r="B2317">
        <v>81</v>
      </c>
      <c r="C2317" t="s">
        <v>8744</v>
      </c>
      <c r="D2317">
        <v>71</v>
      </c>
      <c r="E2317" t="s">
        <v>8745</v>
      </c>
      <c r="F2317" t="s">
        <v>8746</v>
      </c>
      <c r="G2317" t="s">
        <v>219</v>
      </c>
      <c r="H2317" t="s">
        <v>2580</v>
      </c>
      <c r="I2317">
        <v>99</v>
      </c>
      <c r="J2317" t="s">
        <v>8747</v>
      </c>
      <c r="K2317">
        <v>79</v>
      </c>
      <c r="L2317" t="s">
        <v>8748</v>
      </c>
      <c r="M2317" t="s">
        <v>8749</v>
      </c>
      <c r="N2317" t="s">
        <v>8750</v>
      </c>
      <c r="O2317" t="s">
        <v>8751</v>
      </c>
    </row>
    <row r="2318" spans="1:15" x14ac:dyDescent="0.25">
      <c r="A2318" t="s">
        <v>8752</v>
      </c>
      <c r="B2318">
        <v>106</v>
      </c>
      <c r="C2318" t="s">
        <v>8753</v>
      </c>
      <c r="D2318">
        <v>72</v>
      </c>
      <c r="E2318" t="s">
        <v>5145</v>
      </c>
      <c r="F2318" t="s">
        <v>8754</v>
      </c>
      <c r="G2318" t="s">
        <v>8755</v>
      </c>
      <c r="H2318" t="s">
        <v>8756</v>
      </c>
      <c r="I2318">
        <v>118</v>
      </c>
      <c r="J2318" t="s">
        <v>8757</v>
      </c>
      <c r="K2318">
        <v>79</v>
      </c>
      <c r="L2318" t="s">
        <v>8758</v>
      </c>
      <c r="M2318" t="s">
        <v>8759</v>
      </c>
      <c r="N2318" t="s">
        <v>8760</v>
      </c>
      <c r="O2318" t="s">
        <v>8760</v>
      </c>
    </row>
    <row r="2319" spans="1:15" x14ac:dyDescent="0.25">
      <c r="A2319" t="s">
        <v>8761</v>
      </c>
      <c r="B2319">
        <v>216</v>
      </c>
      <c r="C2319" t="s">
        <v>2632</v>
      </c>
      <c r="D2319">
        <v>83</v>
      </c>
      <c r="E2319" t="s">
        <v>8762</v>
      </c>
      <c r="F2319" t="s">
        <v>8763</v>
      </c>
      <c r="G2319" t="s">
        <v>483</v>
      </c>
      <c r="H2319" t="s">
        <v>765</v>
      </c>
      <c r="I2319">
        <v>63</v>
      </c>
      <c r="J2319" t="s">
        <v>5480</v>
      </c>
      <c r="K2319">
        <v>93</v>
      </c>
      <c r="L2319" t="s">
        <v>8764</v>
      </c>
      <c r="M2319" t="s">
        <v>4466</v>
      </c>
      <c r="N2319" t="s">
        <v>765</v>
      </c>
      <c r="O2319" t="s">
        <v>3401</v>
      </c>
    </row>
    <row r="2320" spans="1:15" x14ac:dyDescent="0.25">
      <c r="A2320" t="s">
        <v>8765</v>
      </c>
      <c r="B2320">
        <v>191</v>
      </c>
      <c r="C2320" t="s">
        <v>5339</v>
      </c>
      <c r="D2320">
        <v>79</v>
      </c>
      <c r="E2320" t="s">
        <v>8766</v>
      </c>
      <c r="F2320" t="s">
        <v>8767</v>
      </c>
      <c r="G2320" t="s">
        <v>6060</v>
      </c>
      <c r="H2320" t="s">
        <v>2200</v>
      </c>
      <c r="I2320">
        <v>69</v>
      </c>
      <c r="J2320" t="s">
        <v>273</v>
      </c>
      <c r="K2320">
        <v>94</v>
      </c>
      <c r="L2320" t="s">
        <v>8768</v>
      </c>
      <c r="M2320" t="s">
        <v>2742</v>
      </c>
      <c r="N2320" t="s">
        <v>642</v>
      </c>
      <c r="O2320" t="s">
        <v>9</v>
      </c>
    </row>
    <row r="2321" spans="1:15" x14ac:dyDescent="0.25">
      <c r="A2321" t="s">
        <v>8769</v>
      </c>
      <c r="B2321">
        <v>254</v>
      </c>
      <c r="C2321" t="s">
        <v>8770</v>
      </c>
      <c r="D2321">
        <v>60</v>
      </c>
      <c r="E2321" t="s">
        <v>8771</v>
      </c>
      <c r="F2321" t="s">
        <v>8772</v>
      </c>
      <c r="G2321" t="s">
        <v>8773</v>
      </c>
      <c r="H2321" t="s">
        <v>8774</v>
      </c>
      <c r="I2321">
        <v>156</v>
      </c>
      <c r="J2321" t="s">
        <v>8775</v>
      </c>
      <c r="K2321">
        <v>75</v>
      </c>
      <c r="L2321" t="s">
        <v>7396</v>
      </c>
      <c r="M2321" t="s">
        <v>8776</v>
      </c>
      <c r="N2321" t="s">
        <v>343</v>
      </c>
      <c r="O2321" t="s">
        <v>8777</v>
      </c>
    </row>
    <row r="2322" spans="1:15" x14ac:dyDescent="0.25">
      <c r="A2322" t="s">
        <v>8778</v>
      </c>
      <c r="B2322">
        <v>237</v>
      </c>
      <c r="C2322" t="s">
        <v>6923</v>
      </c>
      <c r="D2322">
        <v>76</v>
      </c>
      <c r="E2322" t="s">
        <v>3722</v>
      </c>
      <c r="F2322" t="s">
        <v>8779</v>
      </c>
      <c r="G2322" t="s">
        <v>8780</v>
      </c>
      <c r="H2322" t="s">
        <v>8781</v>
      </c>
      <c r="I2322">
        <v>105</v>
      </c>
      <c r="J2322" t="s">
        <v>2172</v>
      </c>
      <c r="K2322">
        <v>92</v>
      </c>
      <c r="L2322" t="s">
        <v>4816</v>
      </c>
      <c r="M2322" t="s">
        <v>8782</v>
      </c>
      <c r="N2322" t="s">
        <v>409</v>
      </c>
      <c r="O2322" t="s">
        <v>8783</v>
      </c>
    </row>
    <row r="2323" spans="1:15" x14ac:dyDescent="0.25">
      <c r="A2323" t="s">
        <v>8784</v>
      </c>
      <c r="B2323">
        <v>217</v>
      </c>
      <c r="C2323" t="s">
        <v>8785</v>
      </c>
      <c r="D2323">
        <v>47</v>
      </c>
      <c r="E2323" t="s">
        <v>8786</v>
      </c>
      <c r="F2323" t="s">
        <v>8787</v>
      </c>
      <c r="G2323" t="s">
        <v>3932</v>
      </c>
      <c r="H2323" t="s">
        <v>8788</v>
      </c>
      <c r="I2323">
        <v>33</v>
      </c>
      <c r="J2323" t="s">
        <v>8789</v>
      </c>
      <c r="K2323">
        <v>52.5</v>
      </c>
      <c r="L2323" t="s">
        <v>8790</v>
      </c>
      <c r="M2323" t="s">
        <v>8791</v>
      </c>
      <c r="N2323" t="s">
        <v>8791</v>
      </c>
      <c r="O2323" t="s">
        <v>288</v>
      </c>
    </row>
    <row r="2324" spans="1:15" x14ac:dyDescent="0.25">
      <c r="A2324" t="s">
        <v>8792</v>
      </c>
      <c r="B2324">
        <v>55</v>
      </c>
      <c r="C2324" t="s">
        <v>8793</v>
      </c>
      <c r="D2324">
        <v>88.5</v>
      </c>
      <c r="E2324" t="s">
        <v>3590</v>
      </c>
      <c r="F2324" t="s">
        <v>4234</v>
      </c>
      <c r="G2324" t="s">
        <v>1082</v>
      </c>
      <c r="H2324" t="s">
        <v>8794</v>
      </c>
      <c r="I2324">
        <v>56</v>
      </c>
      <c r="J2324" t="s">
        <v>3935</v>
      </c>
      <c r="K2324">
        <v>85</v>
      </c>
      <c r="L2324" t="s">
        <v>8795</v>
      </c>
      <c r="M2324" t="s">
        <v>1651</v>
      </c>
      <c r="N2324" t="s">
        <v>483</v>
      </c>
      <c r="O2324" t="s">
        <v>8796</v>
      </c>
    </row>
    <row r="2325" spans="1:15" x14ac:dyDescent="0.25">
      <c r="A2325" t="s">
        <v>8797</v>
      </c>
      <c r="B2325">
        <v>32</v>
      </c>
      <c r="C2325" t="s">
        <v>4073</v>
      </c>
      <c r="D2325">
        <v>68</v>
      </c>
      <c r="E2325" t="s">
        <v>8798</v>
      </c>
      <c r="F2325" t="s">
        <v>8799</v>
      </c>
      <c r="G2325" t="s">
        <v>3723</v>
      </c>
      <c r="H2325" t="s">
        <v>695</v>
      </c>
      <c r="I2325">
        <v>41</v>
      </c>
      <c r="J2325" t="s">
        <v>1333</v>
      </c>
      <c r="K2325">
        <v>90</v>
      </c>
      <c r="L2325" t="s">
        <v>8800</v>
      </c>
      <c r="M2325" t="s">
        <v>955</v>
      </c>
      <c r="N2325" t="s">
        <v>376</v>
      </c>
      <c r="O2325" t="s">
        <v>4</v>
      </c>
    </row>
    <row r="2326" spans="1:15" x14ac:dyDescent="0.25">
      <c r="A2326" t="s">
        <v>8801</v>
      </c>
      <c r="B2326">
        <v>114</v>
      </c>
      <c r="C2326" t="s">
        <v>8802</v>
      </c>
      <c r="D2326">
        <v>23</v>
      </c>
      <c r="E2326" t="s">
        <v>8803</v>
      </c>
      <c r="F2326" t="s">
        <v>8804</v>
      </c>
      <c r="G2326" t="s">
        <v>8805</v>
      </c>
      <c r="H2326" t="s">
        <v>8806</v>
      </c>
      <c r="I2326">
        <v>0</v>
      </c>
      <c r="J2326" t="s">
        <v>152</v>
      </c>
      <c r="K2326">
        <v>0</v>
      </c>
      <c r="L2326">
        <v>0</v>
      </c>
      <c r="M2326" t="s">
        <v>5</v>
      </c>
      <c r="N2326" t="s">
        <v>5</v>
      </c>
      <c r="O2326" t="s">
        <v>5</v>
      </c>
    </row>
    <row r="2327" spans="1:15" x14ac:dyDescent="0.25">
      <c r="A2327" t="s">
        <v>8807</v>
      </c>
      <c r="B2327">
        <v>80</v>
      </c>
      <c r="C2327" t="s">
        <v>8808</v>
      </c>
      <c r="D2327">
        <v>24</v>
      </c>
      <c r="E2327" t="s">
        <v>8809</v>
      </c>
      <c r="F2327" t="s">
        <v>1808</v>
      </c>
      <c r="G2327" t="s">
        <v>8810</v>
      </c>
      <c r="H2327" t="s">
        <v>207</v>
      </c>
      <c r="I2327">
        <v>146</v>
      </c>
      <c r="J2327" t="s">
        <v>8811</v>
      </c>
      <c r="K2327">
        <v>72</v>
      </c>
      <c r="L2327" t="s">
        <v>7</v>
      </c>
      <c r="M2327" t="s">
        <v>8812</v>
      </c>
      <c r="N2327" t="s">
        <v>3073</v>
      </c>
      <c r="O2327" t="s">
        <v>8813</v>
      </c>
    </row>
    <row r="2328" spans="1:15" x14ac:dyDescent="0.25">
      <c r="A2328" t="s">
        <v>8814</v>
      </c>
      <c r="B2328">
        <v>43</v>
      </c>
      <c r="C2328" t="s">
        <v>8815</v>
      </c>
      <c r="D2328">
        <v>60</v>
      </c>
      <c r="E2328" t="s">
        <v>8816</v>
      </c>
      <c r="F2328" t="s">
        <v>8817</v>
      </c>
      <c r="G2328" t="s">
        <v>8818</v>
      </c>
      <c r="H2328" t="s">
        <v>984</v>
      </c>
      <c r="I2328">
        <v>22</v>
      </c>
      <c r="J2328" t="s">
        <v>8819</v>
      </c>
      <c r="K2328">
        <v>75</v>
      </c>
      <c r="L2328" t="s">
        <v>8820</v>
      </c>
      <c r="M2328" t="s">
        <v>2669</v>
      </c>
      <c r="N2328" t="s">
        <v>1248</v>
      </c>
      <c r="O2328" t="s">
        <v>5</v>
      </c>
    </row>
    <row r="2329" spans="1:15" x14ac:dyDescent="0.25">
      <c r="A2329" t="s">
        <v>8821</v>
      </c>
      <c r="B2329">
        <v>28</v>
      </c>
      <c r="C2329" t="s">
        <v>8822</v>
      </c>
      <c r="D2329">
        <v>56</v>
      </c>
      <c r="E2329" t="s">
        <v>8823</v>
      </c>
      <c r="F2329" t="s">
        <v>728</v>
      </c>
      <c r="G2329" t="s">
        <v>8824</v>
      </c>
      <c r="H2329" t="s">
        <v>207</v>
      </c>
      <c r="I2329">
        <v>68</v>
      </c>
      <c r="J2329" t="s">
        <v>27</v>
      </c>
      <c r="K2329">
        <v>100</v>
      </c>
      <c r="L2329" t="s">
        <v>8825</v>
      </c>
      <c r="M2329" t="s">
        <v>8826</v>
      </c>
      <c r="N2329" t="s">
        <v>7371</v>
      </c>
      <c r="O2329" t="s">
        <v>8827</v>
      </c>
    </row>
    <row r="2330" spans="1:15" x14ac:dyDescent="0.25">
      <c r="A2330" t="s">
        <v>8828</v>
      </c>
      <c r="B2330">
        <v>1</v>
      </c>
      <c r="C2330" t="s">
        <v>390</v>
      </c>
      <c r="D2330">
        <v>100</v>
      </c>
      <c r="E2330" t="s">
        <v>152</v>
      </c>
      <c r="F2330" t="s">
        <v>26</v>
      </c>
      <c r="G2330" t="s">
        <v>5</v>
      </c>
      <c r="H2330" t="s">
        <v>5</v>
      </c>
      <c r="I2330">
        <v>0</v>
      </c>
      <c r="J2330" t="s">
        <v>152</v>
      </c>
      <c r="K2330">
        <v>0</v>
      </c>
      <c r="L2330">
        <v>0</v>
      </c>
      <c r="M2330" t="s">
        <v>5</v>
      </c>
      <c r="N2330" t="s">
        <v>5</v>
      </c>
      <c r="O2330" t="s">
        <v>5</v>
      </c>
    </row>
    <row r="2331" spans="1:15" x14ac:dyDescent="0.25">
      <c r="A2331" t="s">
        <v>8829</v>
      </c>
      <c r="B2331">
        <v>44</v>
      </c>
      <c r="C2331" t="s">
        <v>8830</v>
      </c>
      <c r="D2331">
        <v>45</v>
      </c>
      <c r="E2331" t="s">
        <v>7412</v>
      </c>
      <c r="F2331" t="s">
        <v>8831</v>
      </c>
      <c r="G2331" t="s">
        <v>2157</v>
      </c>
      <c r="H2331" t="s">
        <v>2098</v>
      </c>
      <c r="I2331">
        <v>62</v>
      </c>
      <c r="J2331" t="s">
        <v>4673</v>
      </c>
      <c r="K2331">
        <v>94</v>
      </c>
      <c r="L2331" t="s">
        <v>4923</v>
      </c>
      <c r="M2331" t="s">
        <v>1999</v>
      </c>
      <c r="N2331" t="s">
        <v>5721</v>
      </c>
      <c r="O2331" t="s">
        <v>5722</v>
      </c>
    </row>
    <row r="2332" spans="1:15" x14ac:dyDescent="0.25">
      <c r="A2332" t="s">
        <v>8832</v>
      </c>
      <c r="B2332">
        <v>49</v>
      </c>
      <c r="C2332" t="s">
        <v>8833</v>
      </c>
      <c r="D2332">
        <v>51</v>
      </c>
      <c r="E2332" t="s">
        <v>609</v>
      </c>
      <c r="F2332" t="s">
        <v>8834</v>
      </c>
      <c r="G2332" t="s">
        <v>8835</v>
      </c>
      <c r="H2332" t="s">
        <v>1013</v>
      </c>
      <c r="I2332">
        <v>62</v>
      </c>
      <c r="J2332" t="s">
        <v>8836</v>
      </c>
      <c r="K2332">
        <v>84</v>
      </c>
      <c r="L2332" t="s">
        <v>8837</v>
      </c>
      <c r="M2332" t="s">
        <v>793</v>
      </c>
      <c r="N2332" t="s">
        <v>1674</v>
      </c>
      <c r="O2332" t="s">
        <v>5</v>
      </c>
    </row>
    <row r="2333" spans="1:15" x14ac:dyDescent="0.25">
      <c r="A2333" t="s">
        <v>8838</v>
      </c>
      <c r="B2333">
        <v>155</v>
      </c>
      <c r="C2333" t="s">
        <v>2831</v>
      </c>
      <c r="D2333">
        <v>74</v>
      </c>
      <c r="E2333" t="s">
        <v>4039</v>
      </c>
      <c r="F2333" t="s">
        <v>8839</v>
      </c>
      <c r="G2333" t="s">
        <v>8840</v>
      </c>
      <c r="H2333" t="s">
        <v>8841</v>
      </c>
      <c r="I2333">
        <v>10</v>
      </c>
      <c r="J2333" t="s">
        <v>796</v>
      </c>
      <c r="K2333">
        <v>94.5</v>
      </c>
      <c r="L2333" t="s">
        <v>8842</v>
      </c>
      <c r="M2333" t="s">
        <v>229</v>
      </c>
      <c r="N2333" t="s">
        <v>230</v>
      </c>
      <c r="O2333" t="s">
        <v>5</v>
      </c>
    </row>
    <row r="2334" spans="1:15" x14ac:dyDescent="0.25">
      <c r="A2334" t="s">
        <v>8843</v>
      </c>
      <c r="B2334">
        <v>226</v>
      </c>
      <c r="C2334" t="s">
        <v>1297</v>
      </c>
      <c r="D2334">
        <v>90</v>
      </c>
      <c r="E2334" t="s">
        <v>1409</v>
      </c>
      <c r="F2334" t="s">
        <v>1488</v>
      </c>
      <c r="G2334" t="s">
        <v>8844</v>
      </c>
      <c r="H2334" t="s">
        <v>8844</v>
      </c>
      <c r="I2334">
        <v>0</v>
      </c>
      <c r="J2334" t="s">
        <v>152</v>
      </c>
      <c r="K2334">
        <v>0</v>
      </c>
      <c r="L2334">
        <v>0</v>
      </c>
      <c r="M2334" t="s">
        <v>5</v>
      </c>
      <c r="N2334" t="s">
        <v>5</v>
      </c>
      <c r="O2334" t="s">
        <v>5</v>
      </c>
    </row>
    <row r="2335" spans="1:15" x14ac:dyDescent="0.25">
      <c r="A2335" t="s">
        <v>8845</v>
      </c>
      <c r="B2335">
        <v>147</v>
      </c>
      <c r="C2335" t="s">
        <v>3350</v>
      </c>
      <c r="D2335">
        <v>95</v>
      </c>
      <c r="E2335" t="s">
        <v>8846</v>
      </c>
      <c r="F2335" t="s">
        <v>8847</v>
      </c>
      <c r="G2335" t="s">
        <v>269</v>
      </c>
      <c r="H2335" t="s">
        <v>8848</v>
      </c>
      <c r="I2335">
        <v>0</v>
      </c>
      <c r="J2335" t="s">
        <v>152</v>
      </c>
      <c r="K2335">
        <v>0</v>
      </c>
      <c r="L2335">
        <v>0</v>
      </c>
      <c r="M2335" t="s">
        <v>5</v>
      </c>
      <c r="N2335" t="s">
        <v>5</v>
      </c>
      <c r="O2335" t="s">
        <v>5</v>
      </c>
    </row>
    <row r="2336" spans="1:15" x14ac:dyDescent="0.25">
      <c r="A2336" t="s">
        <v>8849</v>
      </c>
      <c r="B2336">
        <v>187</v>
      </c>
      <c r="C2336" t="s">
        <v>8850</v>
      </c>
      <c r="D2336">
        <v>67</v>
      </c>
      <c r="E2336" t="s">
        <v>8851</v>
      </c>
      <c r="F2336" t="s">
        <v>8852</v>
      </c>
      <c r="G2336" t="s">
        <v>8853</v>
      </c>
      <c r="H2336" t="s">
        <v>8854</v>
      </c>
      <c r="I2336">
        <v>3</v>
      </c>
      <c r="J2336" t="s">
        <v>164</v>
      </c>
      <c r="K2336">
        <v>86</v>
      </c>
      <c r="L2336" t="s">
        <v>2270</v>
      </c>
      <c r="M2336" t="s">
        <v>26</v>
      </c>
      <c r="N2336" t="s">
        <v>5</v>
      </c>
      <c r="O2336" t="s">
        <v>5</v>
      </c>
    </row>
    <row r="2337" spans="1:15" x14ac:dyDescent="0.25">
      <c r="A2337" t="s">
        <v>8855</v>
      </c>
      <c r="B2337">
        <v>264</v>
      </c>
      <c r="C2337" t="s">
        <v>8355</v>
      </c>
      <c r="D2337">
        <v>79</v>
      </c>
      <c r="E2337" t="s">
        <v>8856</v>
      </c>
      <c r="F2337" t="s">
        <v>2524</v>
      </c>
      <c r="G2337" t="s">
        <v>318</v>
      </c>
      <c r="H2337" t="s">
        <v>133</v>
      </c>
      <c r="I2337">
        <v>7</v>
      </c>
      <c r="J2337" t="s">
        <v>3694</v>
      </c>
      <c r="K2337">
        <v>75</v>
      </c>
      <c r="L2337" t="s">
        <v>5815</v>
      </c>
      <c r="M2337" t="s">
        <v>26</v>
      </c>
      <c r="N2337" t="s">
        <v>5</v>
      </c>
      <c r="O2337" t="s">
        <v>5</v>
      </c>
    </row>
    <row r="2338" spans="1:15" x14ac:dyDescent="0.25">
      <c r="A2338" t="s">
        <v>8857</v>
      </c>
      <c r="B2338">
        <v>523</v>
      </c>
      <c r="C2338" t="s">
        <v>396</v>
      </c>
      <c r="D2338">
        <v>88</v>
      </c>
      <c r="E2338" t="s">
        <v>270</v>
      </c>
      <c r="F2338" t="s">
        <v>65</v>
      </c>
      <c r="G2338" t="s">
        <v>54</v>
      </c>
      <c r="H2338" t="s">
        <v>5</v>
      </c>
      <c r="I2338">
        <v>825</v>
      </c>
      <c r="J2338" t="s">
        <v>689</v>
      </c>
      <c r="K2338">
        <v>92</v>
      </c>
      <c r="L2338" t="s">
        <v>848</v>
      </c>
      <c r="M2338" t="s">
        <v>1861</v>
      </c>
      <c r="N2338" t="s">
        <v>918</v>
      </c>
      <c r="O2338" t="s">
        <v>5066</v>
      </c>
    </row>
    <row r="2339" spans="1:15" x14ac:dyDescent="0.25">
      <c r="A2339" t="s">
        <v>8858</v>
      </c>
      <c r="B2339">
        <v>263</v>
      </c>
      <c r="C2339" t="s">
        <v>2291</v>
      </c>
      <c r="D2339">
        <v>87</v>
      </c>
      <c r="E2339" t="s">
        <v>241</v>
      </c>
      <c r="F2339" t="s">
        <v>26</v>
      </c>
      <c r="G2339" t="s">
        <v>5</v>
      </c>
      <c r="H2339" t="s">
        <v>5</v>
      </c>
      <c r="I2339">
        <v>514</v>
      </c>
      <c r="J2339" t="s">
        <v>52</v>
      </c>
      <c r="K2339">
        <v>92</v>
      </c>
      <c r="L2339" t="s">
        <v>8859</v>
      </c>
      <c r="M2339" t="s">
        <v>1915</v>
      </c>
      <c r="N2339" t="s">
        <v>717</v>
      </c>
      <c r="O2339" t="s">
        <v>3403</v>
      </c>
    </row>
    <row r="2340" spans="1:15" x14ac:dyDescent="0.25">
      <c r="A2340" t="s">
        <v>8860</v>
      </c>
      <c r="B2340">
        <v>113</v>
      </c>
      <c r="C2340" t="s">
        <v>6390</v>
      </c>
      <c r="D2340">
        <v>86</v>
      </c>
      <c r="E2340" t="s">
        <v>607</v>
      </c>
      <c r="F2340" t="s">
        <v>26</v>
      </c>
      <c r="G2340" t="s">
        <v>5</v>
      </c>
      <c r="H2340" t="s">
        <v>5</v>
      </c>
      <c r="I2340">
        <v>304</v>
      </c>
      <c r="J2340" t="s">
        <v>8861</v>
      </c>
      <c r="K2340">
        <v>95.5</v>
      </c>
      <c r="L2340" t="s">
        <v>8862</v>
      </c>
      <c r="M2340" t="s">
        <v>8863</v>
      </c>
      <c r="N2340" t="s">
        <v>51</v>
      </c>
      <c r="O2340" t="s">
        <v>5</v>
      </c>
    </row>
    <row r="2341" spans="1:15" x14ac:dyDescent="0.25">
      <c r="A2341" t="s">
        <v>8864</v>
      </c>
      <c r="B2341">
        <v>314</v>
      </c>
      <c r="C2341" t="s">
        <v>8865</v>
      </c>
      <c r="D2341">
        <v>84</v>
      </c>
      <c r="E2341" t="s">
        <v>7038</v>
      </c>
      <c r="F2341" t="s">
        <v>8866</v>
      </c>
      <c r="G2341" t="s">
        <v>3263</v>
      </c>
      <c r="H2341" t="s">
        <v>2477</v>
      </c>
      <c r="I2341">
        <v>843</v>
      </c>
      <c r="J2341" t="s">
        <v>8867</v>
      </c>
      <c r="K2341">
        <v>94</v>
      </c>
      <c r="L2341" t="s">
        <v>5289</v>
      </c>
      <c r="M2341" t="s">
        <v>8868</v>
      </c>
      <c r="N2341" t="s">
        <v>1295</v>
      </c>
      <c r="O2341" t="s">
        <v>1129</v>
      </c>
    </row>
    <row r="2342" spans="1:15" x14ac:dyDescent="0.25">
      <c r="A2342" t="s">
        <v>8869</v>
      </c>
      <c r="B2342">
        <v>98</v>
      </c>
      <c r="C2342" t="s">
        <v>3710</v>
      </c>
      <c r="D2342">
        <v>95</v>
      </c>
      <c r="E2342" t="s">
        <v>1621</v>
      </c>
      <c r="F2342" t="s">
        <v>1021</v>
      </c>
      <c r="G2342" t="s">
        <v>1013</v>
      </c>
      <c r="H2342" t="s">
        <v>5</v>
      </c>
      <c r="I2342">
        <v>133</v>
      </c>
      <c r="J2342" t="s">
        <v>3339</v>
      </c>
      <c r="K2342">
        <v>97</v>
      </c>
      <c r="L2342" t="s">
        <v>1680</v>
      </c>
      <c r="M2342" t="s">
        <v>8870</v>
      </c>
      <c r="N2342" t="s">
        <v>5</v>
      </c>
      <c r="O2342" t="s">
        <v>419</v>
      </c>
    </row>
    <row r="2343" spans="1:15" x14ac:dyDescent="0.25">
      <c r="A2343" t="s">
        <v>8871</v>
      </c>
      <c r="B2343">
        <v>108</v>
      </c>
      <c r="C2343" t="s">
        <v>8872</v>
      </c>
      <c r="D2343">
        <v>87</v>
      </c>
      <c r="E2343" t="s">
        <v>4403</v>
      </c>
      <c r="F2343" t="s">
        <v>8608</v>
      </c>
      <c r="G2343" t="s">
        <v>110</v>
      </c>
      <c r="H2343" t="s">
        <v>1538</v>
      </c>
      <c r="I2343">
        <v>368</v>
      </c>
      <c r="J2343" t="s">
        <v>8873</v>
      </c>
      <c r="K2343">
        <v>94.5</v>
      </c>
      <c r="L2343" t="s">
        <v>4322</v>
      </c>
      <c r="M2343" t="s">
        <v>8874</v>
      </c>
      <c r="N2343" t="s">
        <v>5953</v>
      </c>
      <c r="O2343" t="s">
        <v>138</v>
      </c>
    </row>
    <row r="2344" spans="1:15" x14ac:dyDescent="0.25">
      <c r="A2344" t="s">
        <v>8875</v>
      </c>
      <c r="B2344">
        <v>64</v>
      </c>
      <c r="C2344" t="s">
        <v>1347</v>
      </c>
      <c r="D2344">
        <v>89</v>
      </c>
      <c r="E2344" t="s">
        <v>1968</v>
      </c>
      <c r="F2344" t="s">
        <v>2734</v>
      </c>
      <c r="G2344" t="s">
        <v>695</v>
      </c>
      <c r="H2344" t="s">
        <v>695</v>
      </c>
      <c r="I2344">
        <v>181</v>
      </c>
      <c r="J2344" t="s">
        <v>3988</v>
      </c>
      <c r="K2344">
        <v>98</v>
      </c>
      <c r="L2344" t="s">
        <v>8493</v>
      </c>
      <c r="M2344" t="s">
        <v>8876</v>
      </c>
      <c r="N2344" t="s">
        <v>8877</v>
      </c>
      <c r="O2344" t="s">
        <v>556</v>
      </c>
    </row>
    <row r="2345" spans="1:15" x14ac:dyDescent="0.25">
      <c r="A2345" t="s">
        <v>8878</v>
      </c>
      <c r="B2345">
        <v>469</v>
      </c>
      <c r="C2345" t="s">
        <v>8879</v>
      </c>
      <c r="D2345">
        <v>86</v>
      </c>
      <c r="E2345" t="s">
        <v>602</v>
      </c>
      <c r="F2345" t="s">
        <v>8880</v>
      </c>
      <c r="G2345" t="s">
        <v>295</v>
      </c>
      <c r="H2345" t="s">
        <v>8881</v>
      </c>
      <c r="I2345">
        <v>792</v>
      </c>
      <c r="J2345" t="s">
        <v>1044</v>
      </c>
      <c r="K2345">
        <v>91.5</v>
      </c>
      <c r="L2345" t="s">
        <v>1395</v>
      </c>
      <c r="M2345" t="s">
        <v>8882</v>
      </c>
      <c r="N2345" t="s">
        <v>2525</v>
      </c>
      <c r="O2345" t="s">
        <v>8883</v>
      </c>
    </row>
    <row r="2346" spans="1:15" x14ac:dyDescent="0.25">
      <c r="A2346" t="s">
        <v>8884</v>
      </c>
      <c r="B2346">
        <v>227</v>
      </c>
      <c r="C2346" t="s">
        <v>666</v>
      </c>
      <c r="D2346">
        <v>88</v>
      </c>
      <c r="E2346" t="s">
        <v>2078</v>
      </c>
      <c r="F2346" t="s">
        <v>2805</v>
      </c>
      <c r="G2346" t="s">
        <v>2806</v>
      </c>
      <c r="H2346" t="s">
        <v>5</v>
      </c>
      <c r="I2346">
        <v>392</v>
      </c>
      <c r="J2346" t="s">
        <v>6119</v>
      </c>
      <c r="K2346">
        <v>85</v>
      </c>
      <c r="L2346" t="s">
        <v>8885</v>
      </c>
      <c r="M2346" t="s">
        <v>8886</v>
      </c>
      <c r="N2346" t="s">
        <v>142</v>
      </c>
      <c r="O2346" t="s">
        <v>3466</v>
      </c>
    </row>
    <row r="2347" spans="1:15" x14ac:dyDescent="0.25">
      <c r="A2347" t="s">
        <v>8887</v>
      </c>
      <c r="B2347">
        <v>90</v>
      </c>
      <c r="C2347" t="s">
        <v>8888</v>
      </c>
      <c r="D2347">
        <v>83</v>
      </c>
      <c r="E2347" t="s">
        <v>7155</v>
      </c>
      <c r="F2347" t="s">
        <v>372</v>
      </c>
      <c r="G2347" t="s">
        <v>304</v>
      </c>
      <c r="H2347" t="s">
        <v>5</v>
      </c>
      <c r="I2347">
        <v>199</v>
      </c>
      <c r="J2347" t="s">
        <v>6211</v>
      </c>
      <c r="K2347">
        <v>87</v>
      </c>
      <c r="L2347" t="s">
        <v>6669</v>
      </c>
      <c r="M2347" t="s">
        <v>8889</v>
      </c>
      <c r="N2347" t="s">
        <v>3414</v>
      </c>
      <c r="O2347" t="s">
        <v>8890</v>
      </c>
    </row>
    <row r="2348" spans="1:15" x14ac:dyDescent="0.25">
      <c r="A2348" t="s">
        <v>8891</v>
      </c>
      <c r="B2348">
        <v>179</v>
      </c>
      <c r="C2348" t="s">
        <v>3269</v>
      </c>
      <c r="D2348">
        <v>88</v>
      </c>
      <c r="E2348" t="s">
        <v>3335</v>
      </c>
      <c r="F2348" t="s">
        <v>8892</v>
      </c>
      <c r="G2348" t="s">
        <v>3436</v>
      </c>
      <c r="H2348" t="s">
        <v>3497</v>
      </c>
      <c r="I2348">
        <v>340</v>
      </c>
      <c r="J2348" t="s">
        <v>3576</v>
      </c>
      <c r="K2348">
        <v>92</v>
      </c>
      <c r="L2348" t="s">
        <v>461</v>
      </c>
      <c r="M2348" t="s">
        <v>436</v>
      </c>
      <c r="N2348" t="s">
        <v>4960</v>
      </c>
      <c r="O2348" t="s">
        <v>1515</v>
      </c>
    </row>
    <row r="2349" spans="1:15" x14ac:dyDescent="0.25">
      <c r="A2349" t="s">
        <v>8893</v>
      </c>
      <c r="B2349">
        <v>42</v>
      </c>
      <c r="C2349" t="s">
        <v>47</v>
      </c>
      <c r="D2349">
        <v>90</v>
      </c>
      <c r="E2349" t="s">
        <v>693</v>
      </c>
      <c r="F2349" t="s">
        <v>824</v>
      </c>
      <c r="G2349" t="s">
        <v>5</v>
      </c>
      <c r="H2349" t="s">
        <v>825</v>
      </c>
      <c r="I2349">
        <v>113</v>
      </c>
      <c r="J2349" t="s">
        <v>8894</v>
      </c>
      <c r="K2349">
        <v>88</v>
      </c>
      <c r="L2349" t="s">
        <v>1200</v>
      </c>
      <c r="M2349" t="s">
        <v>8895</v>
      </c>
      <c r="N2349" t="s">
        <v>8896</v>
      </c>
      <c r="O2349" t="s">
        <v>5318</v>
      </c>
    </row>
    <row r="2350" spans="1:15" x14ac:dyDescent="0.25">
      <c r="A2350" t="s">
        <v>8897</v>
      </c>
      <c r="B2350">
        <v>48</v>
      </c>
      <c r="C2350" t="s">
        <v>8898</v>
      </c>
      <c r="D2350">
        <v>91</v>
      </c>
      <c r="E2350" t="s">
        <v>851</v>
      </c>
      <c r="F2350" t="s">
        <v>570</v>
      </c>
      <c r="G2350" t="s">
        <v>1283</v>
      </c>
      <c r="H2350" t="s">
        <v>1283</v>
      </c>
      <c r="I2350">
        <v>52</v>
      </c>
      <c r="J2350" t="s">
        <v>7472</v>
      </c>
      <c r="K2350">
        <v>95</v>
      </c>
      <c r="L2350" t="s">
        <v>5316</v>
      </c>
      <c r="M2350" t="s">
        <v>5306</v>
      </c>
      <c r="N2350" t="s">
        <v>253</v>
      </c>
      <c r="O2350" t="s">
        <v>3154</v>
      </c>
    </row>
    <row r="2351" spans="1:15" x14ac:dyDescent="0.25">
      <c r="A2351" t="s">
        <v>8899</v>
      </c>
      <c r="B2351">
        <v>40</v>
      </c>
      <c r="C2351" t="s">
        <v>5449</v>
      </c>
      <c r="D2351">
        <v>86</v>
      </c>
      <c r="E2351" t="s">
        <v>53</v>
      </c>
      <c r="F2351" t="s">
        <v>577</v>
      </c>
      <c r="G2351" t="s">
        <v>208</v>
      </c>
      <c r="H2351" t="s">
        <v>5</v>
      </c>
      <c r="I2351">
        <v>155</v>
      </c>
      <c r="J2351" t="s">
        <v>5873</v>
      </c>
      <c r="K2351">
        <v>90</v>
      </c>
      <c r="L2351" t="s">
        <v>8900</v>
      </c>
      <c r="M2351" t="s">
        <v>8603</v>
      </c>
      <c r="N2351" t="s">
        <v>1568</v>
      </c>
      <c r="O2351" t="s">
        <v>8877</v>
      </c>
    </row>
    <row r="2352" spans="1:15" x14ac:dyDescent="0.25">
      <c r="A2352" t="s">
        <v>8901</v>
      </c>
      <c r="B2352">
        <v>5</v>
      </c>
      <c r="C2352" t="s">
        <v>5050</v>
      </c>
      <c r="D2352">
        <v>94</v>
      </c>
      <c r="E2352" t="s">
        <v>1609</v>
      </c>
      <c r="F2352" t="s">
        <v>26</v>
      </c>
      <c r="G2352" t="s">
        <v>5</v>
      </c>
      <c r="H2352" t="s">
        <v>5</v>
      </c>
      <c r="I2352">
        <v>23</v>
      </c>
      <c r="J2352" t="s">
        <v>1626</v>
      </c>
      <c r="K2352">
        <v>87</v>
      </c>
      <c r="L2352" t="s">
        <v>6309</v>
      </c>
      <c r="M2352" t="s">
        <v>137</v>
      </c>
      <c r="N2352" t="s">
        <v>494</v>
      </c>
      <c r="O2352" t="s">
        <v>494</v>
      </c>
    </row>
    <row r="2353" spans="1:15" x14ac:dyDescent="0.25">
      <c r="A2353" t="s">
        <v>8902</v>
      </c>
      <c r="B2353">
        <v>140</v>
      </c>
      <c r="C2353" t="s">
        <v>8903</v>
      </c>
      <c r="D2353">
        <v>94</v>
      </c>
      <c r="E2353" t="s">
        <v>3153</v>
      </c>
      <c r="F2353" t="s">
        <v>26</v>
      </c>
      <c r="G2353" t="s">
        <v>5</v>
      </c>
      <c r="H2353" t="s">
        <v>5</v>
      </c>
      <c r="I2353">
        <v>208</v>
      </c>
      <c r="J2353" t="s">
        <v>1614</v>
      </c>
      <c r="K2353">
        <v>93</v>
      </c>
      <c r="L2353" t="s">
        <v>1726</v>
      </c>
      <c r="M2353" t="s">
        <v>6199</v>
      </c>
      <c r="N2353" t="s">
        <v>80</v>
      </c>
      <c r="O2353" t="s">
        <v>5066</v>
      </c>
    </row>
    <row r="2354" spans="1:15" x14ac:dyDescent="0.25">
      <c r="A2354" t="s">
        <v>8904</v>
      </c>
      <c r="B2354">
        <v>23</v>
      </c>
      <c r="C2354" t="s">
        <v>3704</v>
      </c>
      <c r="D2354">
        <v>87</v>
      </c>
      <c r="E2354" t="s">
        <v>59</v>
      </c>
      <c r="F2354" t="s">
        <v>493</v>
      </c>
      <c r="G2354" t="s">
        <v>494</v>
      </c>
      <c r="H2354" t="s">
        <v>5</v>
      </c>
      <c r="I2354">
        <v>16</v>
      </c>
      <c r="J2354" t="s">
        <v>1757</v>
      </c>
      <c r="K2354">
        <v>93</v>
      </c>
      <c r="L2354" t="s">
        <v>8905</v>
      </c>
      <c r="M2354" t="s">
        <v>2734</v>
      </c>
      <c r="N2354" t="s">
        <v>614</v>
      </c>
      <c r="O2354" t="s">
        <v>5</v>
      </c>
    </row>
    <row r="2355" spans="1:15" x14ac:dyDescent="0.25">
      <c r="A2355" t="s">
        <v>8906</v>
      </c>
      <c r="B2355">
        <v>35</v>
      </c>
      <c r="C2355" t="s">
        <v>3494</v>
      </c>
      <c r="D2355">
        <v>81</v>
      </c>
      <c r="E2355" t="s">
        <v>8907</v>
      </c>
      <c r="F2355" t="s">
        <v>1625</v>
      </c>
      <c r="G2355" t="s">
        <v>409</v>
      </c>
      <c r="H2355" t="s">
        <v>5</v>
      </c>
      <c r="I2355">
        <v>0</v>
      </c>
      <c r="J2355" t="s">
        <v>152</v>
      </c>
      <c r="K2355">
        <v>0</v>
      </c>
      <c r="L2355">
        <v>0</v>
      </c>
      <c r="M2355" t="s">
        <v>5</v>
      </c>
      <c r="N2355" t="s">
        <v>5</v>
      </c>
      <c r="O2355" t="s">
        <v>5</v>
      </c>
    </row>
    <row r="2356" spans="1:15" x14ac:dyDescent="0.25">
      <c r="A2356" t="s">
        <v>8908</v>
      </c>
      <c r="B2356">
        <v>89</v>
      </c>
      <c r="C2356" t="s">
        <v>5449</v>
      </c>
      <c r="D2356">
        <v>88</v>
      </c>
      <c r="E2356" t="s">
        <v>4177</v>
      </c>
      <c r="F2356" t="s">
        <v>8909</v>
      </c>
      <c r="G2356" t="s">
        <v>4571</v>
      </c>
      <c r="H2356" t="s">
        <v>5</v>
      </c>
      <c r="I2356">
        <v>60</v>
      </c>
      <c r="J2356" t="s">
        <v>2884</v>
      </c>
      <c r="K2356">
        <v>84</v>
      </c>
      <c r="L2356" t="s">
        <v>2601</v>
      </c>
      <c r="M2356" t="s">
        <v>372</v>
      </c>
      <c r="N2356" t="s">
        <v>304</v>
      </c>
      <c r="O2356" t="s">
        <v>5</v>
      </c>
    </row>
    <row r="2357" spans="1:15" x14ac:dyDescent="0.25">
      <c r="A2357" t="s">
        <v>8910</v>
      </c>
      <c r="B2357">
        <v>93</v>
      </c>
      <c r="C2357" t="s">
        <v>8911</v>
      </c>
      <c r="D2357">
        <v>69</v>
      </c>
      <c r="E2357" t="s">
        <v>2870</v>
      </c>
      <c r="F2357" t="s">
        <v>8912</v>
      </c>
      <c r="G2357" t="s">
        <v>8913</v>
      </c>
      <c r="H2357" t="s">
        <v>315</v>
      </c>
      <c r="I2357">
        <v>177</v>
      </c>
      <c r="J2357" t="s">
        <v>8914</v>
      </c>
      <c r="K2357">
        <v>87</v>
      </c>
      <c r="L2357" t="s">
        <v>305</v>
      </c>
      <c r="M2357" t="s">
        <v>3388</v>
      </c>
      <c r="N2357" t="s">
        <v>3389</v>
      </c>
      <c r="O2357" t="s">
        <v>5</v>
      </c>
    </row>
    <row r="2358" spans="1:15" x14ac:dyDescent="0.25">
      <c r="A2358" t="s">
        <v>8915</v>
      </c>
      <c r="B2358">
        <v>114</v>
      </c>
      <c r="C2358" t="s">
        <v>8916</v>
      </c>
      <c r="D2358">
        <v>66</v>
      </c>
      <c r="E2358" t="s">
        <v>4092</v>
      </c>
      <c r="F2358" t="s">
        <v>8917</v>
      </c>
      <c r="G2358" t="s">
        <v>8918</v>
      </c>
      <c r="H2358" t="s">
        <v>5</v>
      </c>
      <c r="I2358">
        <v>223</v>
      </c>
      <c r="J2358" t="s">
        <v>8919</v>
      </c>
      <c r="K2358">
        <v>67</v>
      </c>
      <c r="L2358" t="s">
        <v>8920</v>
      </c>
      <c r="M2358" t="s">
        <v>8921</v>
      </c>
      <c r="N2358" t="s">
        <v>3275</v>
      </c>
      <c r="O2358" t="s">
        <v>5</v>
      </c>
    </row>
    <row r="2359" spans="1:15" x14ac:dyDescent="0.25">
      <c r="A2359" t="s">
        <v>8922</v>
      </c>
      <c r="B2359">
        <v>112</v>
      </c>
      <c r="C2359" t="s">
        <v>8923</v>
      </c>
      <c r="D2359">
        <v>63</v>
      </c>
      <c r="E2359" t="s">
        <v>1483</v>
      </c>
      <c r="F2359" t="s">
        <v>8924</v>
      </c>
      <c r="G2359" t="s">
        <v>8925</v>
      </c>
      <c r="H2359" t="s">
        <v>6139</v>
      </c>
      <c r="I2359">
        <v>208</v>
      </c>
      <c r="J2359" t="s">
        <v>8926</v>
      </c>
      <c r="K2359">
        <v>70</v>
      </c>
      <c r="L2359" t="s">
        <v>3831</v>
      </c>
      <c r="M2359" t="s">
        <v>8927</v>
      </c>
      <c r="N2359" t="s">
        <v>2951</v>
      </c>
      <c r="O2359" t="s">
        <v>1113</v>
      </c>
    </row>
    <row r="2360" spans="1:15" x14ac:dyDescent="0.25">
      <c r="A2360" t="s">
        <v>8928</v>
      </c>
      <c r="B2360">
        <v>84</v>
      </c>
      <c r="C2360" t="s">
        <v>8929</v>
      </c>
      <c r="D2360">
        <v>68.5</v>
      </c>
      <c r="E2360" t="s">
        <v>7851</v>
      </c>
      <c r="F2360" t="s">
        <v>3050</v>
      </c>
      <c r="G2360" t="s">
        <v>8300</v>
      </c>
      <c r="H2360" t="s">
        <v>5</v>
      </c>
      <c r="I2360">
        <v>165</v>
      </c>
      <c r="J2360" t="s">
        <v>5747</v>
      </c>
      <c r="K2360">
        <v>81</v>
      </c>
      <c r="L2360" t="s">
        <v>662</v>
      </c>
      <c r="M2360" t="s">
        <v>2337</v>
      </c>
      <c r="N2360" t="s">
        <v>7564</v>
      </c>
      <c r="O2360" t="s">
        <v>5</v>
      </c>
    </row>
    <row r="2361" spans="1:15" x14ac:dyDescent="0.25">
      <c r="A2361" t="s">
        <v>8930</v>
      </c>
      <c r="B2361">
        <v>103</v>
      </c>
      <c r="C2361" t="s">
        <v>8931</v>
      </c>
      <c r="D2361">
        <v>67.5</v>
      </c>
      <c r="E2361" t="s">
        <v>1216</v>
      </c>
      <c r="F2361" t="s">
        <v>2784</v>
      </c>
      <c r="G2361" t="s">
        <v>8932</v>
      </c>
      <c r="H2361" t="s">
        <v>448</v>
      </c>
      <c r="I2361">
        <v>182</v>
      </c>
      <c r="J2361" t="s">
        <v>5896</v>
      </c>
      <c r="K2361">
        <v>70</v>
      </c>
      <c r="L2361" t="s">
        <v>5324</v>
      </c>
      <c r="M2361" t="s">
        <v>5211</v>
      </c>
      <c r="N2361" t="s">
        <v>5212</v>
      </c>
      <c r="O2361" t="s">
        <v>5</v>
      </c>
    </row>
    <row r="2362" spans="1:15" x14ac:dyDescent="0.25">
      <c r="A2362" t="s">
        <v>8933</v>
      </c>
      <c r="B2362">
        <v>74</v>
      </c>
      <c r="C2362" t="s">
        <v>8926</v>
      </c>
      <c r="D2362">
        <v>70</v>
      </c>
      <c r="E2362" t="s">
        <v>8934</v>
      </c>
      <c r="F2362" t="s">
        <v>8935</v>
      </c>
      <c r="G2362" t="s">
        <v>4109</v>
      </c>
      <c r="H2362" t="s">
        <v>3323</v>
      </c>
      <c r="I2362">
        <v>185</v>
      </c>
      <c r="J2362" t="s">
        <v>7408</v>
      </c>
      <c r="K2362">
        <v>80</v>
      </c>
      <c r="L2362" t="s">
        <v>414</v>
      </c>
      <c r="M2362" t="s">
        <v>8936</v>
      </c>
      <c r="N2362" t="s">
        <v>95</v>
      </c>
      <c r="O2362" t="s">
        <v>5</v>
      </c>
    </row>
    <row r="2363" spans="1:15" x14ac:dyDescent="0.25">
      <c r="A2363" t="s">
        <v>8937</v>
      </c>
      <c r="B2363">
        <v>61</v>
      </c>
      <c r="C2363" t="s">
        <v>8938</v>
      </c>
      <c r="D2363">
        <v>98</v>
      </c>
      <c r="E2363" t="s">
        <v>1885</v>
      </c>
      <c r="F2363" t="s">
        <v>26</v>
      </c>
      <c r="G2363" t="s">
        <v>5</v>
      </c>
      <c r="H2363" t="s">
        <v>5</v>
      </c>
      <c r="I2363">
        <v>142</v>
      </c>
      <c r="J2363" t="s">
        <v>6862</v>
      </c>
      <c r="K2363">
        <v>92</v>
      </c>
      <c r="L2363" t="s">
        <v>5220</v>
      </c>
      <c r="M2363" t="s">
        <v>26</v>
      </c>
      <c r="N2363" t="s">
        <v>5</v>
      </c>
      <c r="O2363" t="s">
        <v>5</v>
      </c>
    </row>
    <row r="2364" spans="1:15" x14ac:dyDescent="0.25">
      <c r="A2364" t="s">
        <v>8939</v>
      </c>
      <c r="B2364">
        <v>97</v>
      </c>
      <c r="C2364" t="s">
        <v>8940</v>
      </c>
      <c r="D2364">
        <v>60</v>
      </c>
      <c r="E2364" t="s">
        <v>2865</v>
      </c>
      <c r="F2364" t="s">
        <v>8941</v>
      </c>
      <c r="G2364" t="s">
        <v>8942</v>
      </c>
      <c r="H2364" t="s">
        <v>5</v>
      </c>
      <c r="I2364">
        <v>185</v>
      </c>
      <c r="J2364" t="s">
        <v>1279</v>
      </c>
      <c r="K2364">
        <v>90</v>
      </c>
      <c r="L2364" t="s">
        <v>1766</v>
      </c>
      <c r="M2364" t="s">
        <v>6480</v>
      </c>
      <c r="N2364" t="s">
        <v>315</v>
      </c>
      <c r="O2364" t="s">
        <v>5</v>
      </c>
    </row>
    <row r="2365" spans="1:15" x14ac:dyDescent="0.25">
      <c r="A2365" t="s">
        <v>8943</v>
      </c>
      <c r="B2365">
        <v>75</v>
      </c>
      <c r="C2365" t="s">
        <v>8944</v>
      </c>
      <c r="D2365">
        <v>74</v>
      </c>
      <c r="E2365" t="s">
        <v>4481</v>
      </c>
      <c r="F2365" t="s">
        <v>7406</v>
      </c>
      <c r="G2365" t="s">
        <v>8945</v>
      </c>
      <c r="H2365" t="s">
        <v>5</v>
      </c>
      <c r="I2365">
        <v>108</v>
      </c>
      <c r="J2365" t="s">
        <v>1669</v>
      </c>
      <c r="K2365">
        <v>90</v>
      </c>
      <c r="L2365" t="s">
        <v>3313</v>
      </c>
      <c r="M2365" t="s">
        <v>2445</v>
      </c>
      <c r="N2365" t="s">
        <v>2446</v>
      </c>
      <c r="O2365" t="s">
        <v>5</v>
      </c>
    </row>
    <row r="2366" spans="1:15" x14ac:dyDescent="0.25">
      <c r="A2366" t="s">
        <v>8946</v>
      </c>
      <c r="B2366">
        <v>93</v>
      </c>
      <c r="C2366" t="s">
        <v>8947</v>
      </c>
      <c r="D2366">
        <v>65</v>
      </c>
      <c r="E2366" t="s">
        <v>2436</v>
      </c>
      <c r="F2366" t="s">
        <v>610</v>
      </c>
      <c r="G2366" t="s">
        <v>8948</v>
      </c>
      <c r="H2366" t="s">
        <v>5</v>
      </c>
      <c r="I2366">
        <v>165</v>
      </c>
      <c r="J2366" t="s">
        <v>8949</v>
      </c>
      <c r="K2366">
        <v>74</v>
      </c>
      <c r="L2366" t="s">
        <v>1501</v>
      </c>
      <c r="M2366" t="s">
        <v>1081</v>
      </c>
      <c r="N2366" t="s">
        <v>1082</v>
      </c>
      <c r="O2366" t="s">
        <v>5</v>
      </c>
    </row>
    <row r="2367" spans="1:15" x14ac:dyDescent="0.25">
      <c r="A2367" t="s">
        <v>8950</v>
      </c>
      <c r="B2367">
        <v>106</v>
      </c>
      <c r="C2367" t="s">
        <v>4998</v>
      </c>
      <c r="D2367">
        <v>64</v>
      </c>
      <c r="E2367" t="s">
        <v>8951</v>
      </c>
      <c r="F2367" t="s">
        <v>8952</v>
      </c>
      <c r="G2367" t="s">
        <v>8953</v>
      </c>
      <c r="H2367" t="s">
        <v>357</v>
      </c>
      <c r="I2367">
        <v>177</v>
      </c>
      <c r="J2367" t="s">
        <v>4638</v>
      </c>
      <c r="K2367">
        <v>80</v>
      </c>
      <c r="L2367" t="s">
        <v>3128</v>
      </c>
      <c r="M2367" t="s">
        <v>3709</v>
      </c>
      <c r="N2367" t="s">
        <v>829</v>
      </c>
      <c r="O2367" t="s">
        <v>2561</v>
      </c>
    </row>
    <row r="2368" spans="1:15" x14ac:dyDescent="0.25">
      <c r="A2368" t="s">
        <v>8954</v>
      </c>
      <c r="B2368">
        <v>72</v>
      </c>
      <c r="C2368" t="s">
        <v>1</v>
      </c>
      <c r="D2368">
        <v>70.5</v>
      </c>
      <c r="E2368" t="s">
        <v>1734</v>
      </c>
      <c r="F2368" t="s">
        <v>785</v>
      </c>
      <c r="G2368" t="s">
        <v>1226</v>
      </c>
      <c r="H2368" t="s">
        <v>5</v>
      </c>
      <c r="I2368">
        <v>147</v>
      </c>
      <c r="J2368" t="s">
        <v>7873</v>
      </c>
      <c r="K2368">
        <v>91</v>
      </c>
      <c r="L2368" t="s">
        <v>972</v>
      </c>
      <c r="M2368" t="s">
        <v>3242</v>
      </c>
      <c r="N2368" t="s">
        <v>1012</v>
      </c>
      <c r="O2368" t="s">
        <v>5</v>
      </c>
    </row>
    <row r="2369" spans="1:15" x14ac:dyDescent="0.25">
      <c r="A2369" t="s">
        <v>8955</v>
      </c>
      <c r="B2369">
        <v>48</v>
      </c>
      <c r="C2369" t="s">
        <v>8956</v>
      </c>
      <c r="D2369">
        <v>83.5</v>
      </c>
      <c r="E2369" t="s">
        <v>8957</v>
      </c>
      <c r="F2369" t="s">
        <v>26</v>
      </c>
      <c r="G2369" t="s">
        <v>5</v>
      </c>
      <c r="H2369" t="s">
        <v>5</v>
      </c>
      <c r="I2369">
        <v>178</v>
      </c>
      <c r="J2369" t="s">
        <v>1631</v>
      </c>
      <c r="K2369">
        <v>88.5</v>
      </c>
      <c r="L2369" t="s">
        <v>401</v>
      </c>
      <c r="M2369" t="s">
        <v>938</v>
      </c>
      <c r="N2369" t="s">
        <v>939</v>
      </c>
      <c r="O2369" t="s">
        <v>5</v>
      </c>
    </row>
    <row r="2370" spans="1:15" x14ac:dyDescent="0.25">
      <c r="A2370" t="s">
        <v>8958</v>
      </c>
      <c r="B2370">
        <v>90</v>
      </c>
      <c r="C2370" t="s">
        <v>8959</v>
      </c>
      <c r="D2370">
        <v>63.5</v>
      </c>
      <c r="E2370" t="s">
        <v>7010</v>
      </c>
      <c r="F2370" t="s">
        <v>8960</v>
      </c>
      <c r="G2370" t="s">
        <v>8961</v>
      </c>
      <c r="H2370" t="s">
        <v>5</v>
      </c>
      <c r="I2370">
        <v>184</v>
      </c>
      <c r="J2370" t="s">
        <v>8962</v>
      </c>
      <c r="K2370">
        <v>73.5</v>
      </c>
      <c r="L2370" t="s">
        <v>1298</v>
      </c>
      <c r="M2370" t="s">
        <v>3378</v>
      </c>
      <c r="N2370" t="s">
        <v>917</v>
      </c>
      <c r="O2370" t="s">
        <v>5</v>
      </c>
    </row>
    <row r="2371" spans="1:15" x14ac:dyDescent="0.25">
      <c r="A2371" t="s">
        <v>8963</v>
      </c>
      <c r="B2371">
        <v>96</v>
      </c>
      <c r="C2371" t="s">
        <v>8964</v>
      </c>
      <c r="D2371">
        <v>60</v>
      </c>
      <c r="E2371" t="s">
        <v>1395</v>
      </c>
      <c r="F2371" t="s">
        <v>3808</v>
      </c>
      <c r="G2371" t="s">
        <v>3809</v>
      </c>
      <c r="H2371" t="s">
        <v>5</v>
      </c>
      <c r="I2371">
        <v>108</v>
      </c>
      <c r="J2371" t="s">
        <v>3206</v>
      </c>
      <c r="K2371">
        <v>71.5</v>
      </c>
      <c r="L2371" t="s">
        <v>3516</v>
      </c>
      <c r="M2371" t="s">
        <v>281</v>
      </c>
      <c r="N2371" t="s">
        <v>282</v>
      </c>
      <c r="O2371" t="s">
        <v>5</v>
      </c>
    </row>
    <row r="2372" spans="1:15" x14ac:dyDescent="0.25">
      <c r="A2372" t="s">
        <v>8965</v>
      </c>
      <c r="B2372">
        <v>100</v>
      </c>
      <c r="C2372" t="s">
        <v>8966</v>
      </c>
      <c r="D2372">
        <v>62</v>
      </c>
      <c r="E2372" t="s">
        <v>1360</v>
      </c>
      <c r="F2372" t="s">
        <v>8967</v>
      </c>
      <c r="G2372" t="s">
        <v>8968</v>
      </c>
      <c r="H2372" t="s">
        <v>699</v>
      </c>
      <c r="I2372">
        <v>210</v>
      </c>
      <c r="J2372" t="s">
        <v>2824</v>
      </c>
      <c r="K2372">
        <v>88</v>
      </c>
      <c r="L2372" t="s">
        <v>5295</v>
      </c>
      <c r="M2372" t="s">
        <v>8969</v>
      </c>
      <c r="N2372" t="s">
        <v>3513</v>
      </c>
      <c r="O2372" t="s">
        <v>5</v>
      </c>
    </row>
    <row r="2373" spans="1:15" x14ac:dyDescent="0.25">
      <c r="A2373" t="s">
        <v>8970</v>
      </c>
      <c r="B2373">
        <v>75</v>
      </c>
      <c r="C2373" t="s">
        <v>4925</v>
      </c>
      <c r="D2373">
        <v>80</v>
      </c>
      <c r="E2373" t="s">
        <v>1011</v>
      </c>
      <c r="F2373" t="s">
        <v>3101</v>
      </c>
      <c r="G2373" t="s">
        <v>3102</v>
      </c>
      <c r="H2373" t="s">
        <v>5</v>
      </c>
      <c r="I2373">
        <v>131</v>
      </c>
      <c r="J2373" t="s">
        <v>5387</v>
      </c>
      <c r="K2373">
        <v>90</v>
      </c>
      <c r="L2373" t="s">
        <v>377</v>
      </c>
      <c r="M2373" t="s">
        <v>184</v>
      </c>
      <c r="N2373" t="s">
        <v>185</v>
      </c>
      <c r="O2373" t="s">
        <v>5</v>
      </c>
    </row>
    <row r="2374" spans="1:15" x14ac:dyDescent="0.25">
      <c r="A2374" t="s">
        <v>8971</v>
      </c>
      <c r="B2374">
        <v>70</v>
      </c>
      <c r="C2374" t="s">
        <v>6356</v>
      </c>
      <c r="D2374">
        <v>75</v>
      </c>
      <c r="E2374" t="s">
        <v>5537</v>
      </c>
      <c r="F2374" t="s">
        <v>1625</v>
      </c>
      <c r="G2374" t="s">
        <v>409</v>
      </c>
      <c r="H2374" t="s">
        <v>5</v>
      </c>
      <c r="I2374">
        <v>125</v>
      </c>
      <c r="J2374" t="s">
        <v>7777</v>
      </c>
      <c r="K2374">
        <v>75</v>
      </c>
      <c r="L2374" t="s">
        <v>2558</v>
      </c>
      <c r="M2374" t="s">
        <v>3563</v>
      </c>
      <c r="N2374" t="s">
        <v>716</v>
      </c>
      <c r="O2374" t="s">
        <v>5</v>
      </c>
    </row>
    <row r="2375" spans="1:15" x14ac:dyDescent="0.25">
      <c r="A2375" t="s">
        <v>8972</v>
      </c>
      <c r="B2375">
        <v>56</v>
      </c>
      <c r="C2375" t="s">
        <v>3114</v>
      </c>
      <c r="D2375">
        <v>80</v>
      </c>
      <c r="E2375" t="s">
        <v>3659</v>
      </c>
      <c r="F2375" t="s">
        <v>4348</v>
      </c>
      <c r="G2375" t="s">
        <v>1459</v>
      </c>
      <c r="H2375" t="s">
        <v>1459</v>
      </c>
      <c r="I2375">
        <v>153</v>
      </c>
      <c r="J2375" t="s">
        <v>8973</v>
      </c>
      <c r="K2375">
        <v>74</v>
      </c>
      <c r="L2375" t="s">
        <v>5313</v>
      </c>
      <c r="M2375" t="s">
        <v>2126</v>
      </c>
      <c r="N2375" t="s">
        <v>2127</v>
      </c>
      <c r="O2375" t="s">
        <v>5</v>
      </c>
    </row>
    <row r="2376" spans="1:15" x14ac:dyDescent="0.25">
      <c r="A2376" t="s">
        <v>8974</v>
      </c>
      <c r="B2376">
        <v>66</v>
      </c>
      <c r="C2376" t="s">
        <v>8975</v>
      </c>
      <c r="D2376">
        <v>76</v>
      </c>
      <c r="E2376" t="s">
        <v>6767</v>
      </c>
      <c r="F2376" t="s">
        <v>26</v>
      </c>
      <c r="G2376" t="s">
        <v>5</v>
      </c>
      <c r="H2376" t="s">
        <v>5</v>
      </c>
      <c r="I2376">
        <v>98</v>
      </c>
      <c r="J2376" t="s">
        <v>8976</v>
      </c>
      <c r="K2376">
        <v>84</v>
      </c>
      <c r="L2376" t="s">
        <v>8977</v>
      </c>
      <c r="M2376" t="s">
        <v>3242</v>
      </c>
      <c r="N2376" t="s">
        <v>1012</v>
      </c>
      <c r="O2376" t="s">
        <v>5</v>
      </c>
    </row>
    <row r="2377" spans="1:15" x14ac:dyDescent="0.25">
      <c r="A2377" t="s">
        <v>8978</v>
      </c>
      <c r="B2377">
        <v>67</v>
      </c>
      <c r="C2377" t="s">
        <v>8320</v>
      </c>
      <c r="D2377">
        <v>68</v>
      </c>
      <c r="E2377" t="s">
        <v>8979</v>
      </c>
      <c r="F2377" t="s">
        <v>4292</v>
      </c>
      <c r="G2377" t="s">
        <v>8980</v>
      </c>
      <c r="H2377" t="s">
        <v>5</v>
      </c>
      <c r="I2377">
        <v>69</v>
      </c>
      <c r="J2377" t="s">
        <v>8405</v>
      </c>
      <c r="K2377">
        <v>67</v>
      </c>
      <c r="L2377" t="s">
        <v>3664</v>
      </c>
      <c r="M2377" t="s">
        <v>5836</v>
      </c>
      <c r="N2377" t="s">
        <v>8981</v>
      </c>
      <c r="O2377" t="s">
        <v>5</v>
      </c>
    </row>
    <row r="2378" spans="1:15" x14ac:dyDescent="0.25">
      <c r="A2378" t="s">
        <v>8982</v>
      </c>
      <c r="B2378">
        <v>61</v>
      </c>
      <c r="C2378" t="s">
        <v>6847</v>
      </c>
      <c r="D2378">
        <v>74</v>
      </c>
      <c r="E2378" t="s">
        <v>417</v>
      </c>
      <c r="F2378" t="s">
        <v>7801</v>
      </c>
      <c r="G2378" t="s">
        <v>8983</v>
      </c>
      <c r="H2378" t="s">
        <v>5</v>
      </c>
      <c r="I2378">
        <v>131</v>
      </c>
      <c r="J2378" t="s">
        <v>8984</v>
      </c>
      <c r="K2378">
        <v>70</v>
      </c>
      <c r="L2378" t="s">
        <v>3335</v>
      </c>
      <c r="M2378" t="s">
        <v>7263</v>
      </c>
      <c r="N2378" t="s">
        <v>8985</v>
      </c>
      <c r="O2378" t="s">
        <v>5</v>
      </c>
    </row>
    <row r="2379" spans="1:15" x14ac:dyDescent="0.25">
      <c r="A2379" t="s">
        <v>8986</v>
      </c>
      <c r="B2379">
        <v>64</v>
      </c>
      <c r="C2379" t="s">
        <v>8987</v>
      </c>
      <c r="D2379">
        <v>78</v>
      </c>
      <c r="E2379" t="s">
        <v>8988</v>
      </c>
      <c r="F2379" t="s">
        <v>694</v>
      </c>
      <c r="G2379" t="s">
        <v>695</v>
      </c>
      <c r="H2379" t="s">
        <v>5</v>
      </c>
      <c r="I2379">
        <v>154</v>
      </c>
      <c r="J2379" t="s">
        <v>3953</v>
      </c>
      <c r="K2379">
        <v>91</v>
      </c>
      <c r="L2379" t="s">
        <v>7557</v>
      </c>
      <c r="M2379" t="s">
        <v>26</v>
      </c>
      <c r="N2379" t="s">
        <v>5</v>
      </c>
      <c r="O2379" t="s">
        <v>5</v>
      </c>
    </row>
    <row r="2380" spans="1:15" x14ac:dyDescent="0.25">
      <c r="A2380" t="s">
        <v>8989</v>
      </c>
      <c r="B2380">
        <v>67</v>
      </c>
      <c r="C2380" t="s">
        <v>179</v>
      </c>
      <c r="D2380">
        <v>71</v>
      </c>
      <c r="E2380" t="s">
        <v>1298</v>
      </c>
      <c r="F2380" t="s">
        <v>4266</v>
      </c>
      <c r="G2380" t="s">
        <v>4267</v>
      </c>
      <c r="H2380" t="s">
        <v>5</v>
      </c>
      <c r="I2380">
        <v>154</v>
      </c>
      <c r="J2380" t="s">
        <v>298</v>
      </c>
      <c r="K2380">
        <v>70</v>
      </c>
      <c r="L2380" t="s">
        <v>3104</v>
      </c>
      <c r="M2380" t="s">
        <v>8990</v>
      </c>
      <c r="N2380" t="s">
        <v>8991</v>
      </c>
      <c r="O2380" t="s">
        <v>5</v>
      </c>
    </row>
    <row r="2381" spans="1:15" x14ac:dyDescent="0.25">
      <c r="A2381" t="s">
        <v>8992</v>
      </c>
      <c r="B2381">
        <v>67</v>
      </c>
      <c r="C2381" t="s">
        <v>1408</v>
      </c>
      <c r="D2381">
        <v>84</v>
      </c>
      <c r="E2381" t="s">
        <v>1370</v>
      </c>
      <c r="F2381" t="s">
        <v>122</v>
      </c>
      <c r="G2381" t="s">
        <v>123</v>
      </c>
      <c r="H2381" t="s">
        <v>5</v>
      </c>
      <c r="I2381">
        <v>131</v>
      </c>
      <c r="J2381" t="s">
        <v>3331</v>
      </c>
      <c r="K2381">
        <v>98</v>
      </c>
      <c r="L2381" t="s">
        <v>2891</v>
      </c>
      <c r="M2381" t="s">
        <v>7771</v>
      </c>
      <c r="N2381" t="s">
        <v>3551</v>
      </c>
      <c r="O2381" t="s">
        <v>5</v>
      </c>
    </row>
    <row r="2382" spans="1:15" x14ac:dyDescent="0.25">
      <c r="A2382" t="s">
        <v>8993</v>
      </c>
      <c r="B2382">
        <v>62</v>
      </c>
      <c r="C2382" t="s">
        <v>2559</v>
      </c>
      <c r="D2382">
        <v>88.5</v>
      </c>
      <c r="E2382" t="s">
        <v>59</v>
      </c>
      <c r="F2382" t="s">
        <v>1071</v>
      </c>
      <c r="G2382" t="s">
        <v>1072</v>
      </c>
      <c r="H2382" t="s">
        <v>5</v>
      </c>
      <c r="I2382">
        <v>109</v>
      </c>
      <c r="J2382" t="s">
        <v>8994</v>
      </c>
      <c r="K2382">
        <v>91</v>
      </c>
      <c r="L2382" t="s">
        <v>856</v>
      </c>
      <c r="M2382" t="s">
        <v>8995</v>
      </c>
      <c r="N2382" t="s">
        <v>5</v>
      </c>
      <c r="O2382" t="s">
        <v>1939</v>
      </c>
    </row>
    <row r="2383" spans="1:15" x14ac:dyDescent="0.25">
      <c r="A2383" t="s">
        <v>8996</v>
      </c>
      <c r="B2383">
        <v>58</v>
      </c>
      <c r="C2383" t="s">
        <v>8997</v>
      </c>
      <c r="D2383">
        <v>85</v>
      </c>
      <c r="E2383" t="s">
        <v>2532</v>
      </c>
      <c r="F2383" t="s">
        <v>26</v>
      </c>
      <c r="G2383" t="s">
        <v>5</v>
      </c>
      <c r="H2383" t="s">
        <v>5</v>
      </c>
      <c r="I2383">
        <v>110</v>
      </c>
      <c r="J2383" t="s">
        <v>8998</v>
      </c>
      <c r="K2383">
        <v>82</v>
      </c>
      <c r="L2383" t="s">
        <v>7844</v>
      </c>
      <c r="M2383" t="s">
        <v>5469</v>
      </c>
      <c r="N2383" t="s">
        <v>5</v>
      </c>
      <c r="O2383" t="s">
        <v>3875</v>
      </c>
    </row>
    <row r="2384" spans="1:15" x14ac:dyDescent="0.25">
      <c r="A2384" t="s">
        <v>8999</v>
      </c>
      <c r="B2384">
        <v>74</v>
      </c>
      <c r="C2384" t="s">
        <v>6202</v>
      </c>
      <c r="D2384">
        <v>64.5</v>
      </c>
      <c r="E2384" t="s">
        <v>4177</v>
      </c>
      <c r="F2384" t="s">
        <v>8596</v>
      </c>
      <c r="G2384" t="s">
        <v>9000</v>
      </c>
      <c r="H2384" t="s">
        <v>5</v>
      </c>
      <c r="I2384">
        <v>54</v>
      </c>
      <c r="J2384" t="s">
        <v>9001</v>
      </c>
      <c r="K2384">
        <v>62</v>
      </c>
      <c r="L2384" t="s">
        <v>1348</v>
      </c>
      <c r="M2384" t="s">
        <v>9002</v>
      </c>
      <c r="N2384" t="s">
        <v>9003</v>
      </c>
      <c r="O2384" t="s">
        <v>5</v>
      </c>
    </row>
    <row r="2385" spans="1:15" x14ac:dyDescent="0.25">
      <c r="A2385" t="s">
        <v>9004</v>
      </c>
      <c r="B2385">
        <v>15</v>
      </c>
      <c r="C2385" t="s">
        <v>6625</v>
      </c>
      <c r="D2385">
        <v>90</v>
      </c>
      <c r="E2385" t="s">
        <v>8452</v>
      </c>
      <c r="F2385" t="s">
        <v>26</v>
      </c>
      <c r="G2385" t="s">
        <v>5</v>
      </c>
      <c r="H2385" t="s">
        <v>5</v>
      </c>
      <c r="I2385">
        <v>43</v>
      </c>
      <c r="J2385" t="s">
        <v>9005</v>
      </c>
      <c r="K2385">
        <v>92</v>
      </c>
      <c r="L2385" t="s">
        <v>732</v>
      </c>
      <c r="M2385" t="s">
        <v>1915</v>
      </c>
      <c r="N2385" t="s">
        <v>984</v>
      </c>
      <c r="O2385" t="s">
        <v>5</v>
      </c>
    </row>
    <row r="2386" spans="1:15" x14ac:dyDescent="0.25">
      <c r="A2386" t="s">
        <v>9006</v>
      </c>
      <c r="B2386">
        <v>45</v>
      </c>
      <c r="C2386" t="s">
        <v>410</v>
      </c>
      <c r="D2386">
        <v>81</v>
      </c>
      <c r="E2386" t="s">
        <v>1306</v>
      </c>
      <c r="F2386" t="s">
        <v>26</v>
      </c>
      <c r="G2386" t="s">
        <v>5</v>
      </c>
      <c r="H2386" t="s">
        <v>5</v>
      </c>
      <c r="I2386">
        <v>47</v>
      </c>
      <c r="J2386" t="s">
        <v>1634</v>
      </c>
      <c r="K2386">
        <v>90</v>
      </c>
      <c r="L2386" t="s">
        <v>3387</v>
      </c>
      <c r="M2386" t="s">
        <v>26</v>
      </c>
      <c r="N2386" t="s">
        <v>5</v>
      </c>
      <c r="O2386" t="s">
        <v>5</v>
      </c>
    </row>
    <row r="2387" spans="1:15" x14ac:dyDescent="0.25">
      <c r="A2387" t="s">
        <v>9007</v>
      </c>
      <c r="B2387">
        <v>30</v>
      </c>
      <c r="C2387" t="s">
        <v>5846</v>
      </c>
      <c r="D2387">
        <v>82</v>
      </c>
      <c r="E2387" t="s">
        <v>8282</v>
      </c>
      <c r="F2387" t="s">
        <v>26</v>
      </c>
      <c r="G2387" t="s">
        <v>5</v>
      </c>
      <c r="H2387" t="s">
        <v>5</v>
      </c>
      <c r="I2387">
        <v>97</v>
      </c>
      <c r="J2387" t="s">
        <v>1427</v>
      </c>
      <c r="K2387">
        <v>89</v>
      </c>
      <c r="L2387" t="s">
        <v>165</v>
      </c>
      <c r="M2387" t="s">
        <v>5638</v>
      </c>
      <c r="N2387" t="s">
        <v>2132</v>
      </c>
      <c r="O2387" t="s">
        <v>5</v>
      </c>
    </row>
    <row r="2388" spans="1:15" x14ac:dyDescent="0.25">
      <c r="A2388" t="s">
        <v>9008</v>
      </c>
      <c r="B2388">
        <v>44</v>
      </c>
      <c r="C2388" t="s">
        <v>766</v>
      </c>
      <c r="D2388">
        <v>95</v>
      </c>
      <c r="E2388" t="s">
        <v>5481</v>
      </c>
      <c r="F2388" t="s">
        <v>26</v>
      </c>
      <c r="G2388" t="s">
        <v>5</v>
      </c>
      <c r="H2388" t="s">
        <v>5</v>
      </c>
      <c r="I2388">
        <v>169</v>
      </c>
      <c r="J2388" t="s">
        <v>6036</v>
      </c>
      <c r="K2388">
        <v>98</v>
      </c>
      <c r="L2388" t="s">
        <v>2343</v>
      </c>
      <c r="M2388" t="s">
        <v>26</v>
      </c>
      <c r="N2388" t="s">
        <v>5</v>
      </c>
      <c r="O2388" t="s">
        <v>5</v>
      </c>
    </row>
    <row r="2389" spans="1:15" x14ac:dyDescent="0.25">
      <c r="A2389" t="s">
        <v>9009</v>
      </c>
      <c r="B2389">
        <v>64</v>
      </c>
      <c r="C2389" t="s">
        <v>4595</v>
      </c>
      <c r="D2389">
        <v>71</v>
      </c>
      <c r="E2389" t="s">
        <v>1455</v>
      </c>
      <c r="F2389" t="s">
        <v>9010</v>
      </c>
      <c r="G2389" t="s">
        <v>395</v>
      </c>
      <c r="H2389" t="s">
        <v>5</v>
      </c>
      <c r="I2389">
        <v>110</v>
      </c>
      <c r="J2389" t="s">
        <v>9011</v>
      </c>
      <c r="K2389">
        <v>61</v>
      </c>
      <c r="L2389" t="s">
        <v>7865</v>
      </c>
      <c r="M2389" t="s">
        <v>9012</v>
      </c>
      <c r="N2389" t="s">
        <v>8794</v>
      </c>
      <c r="O2389" t="s">
        <v>5</v>
      </c>
    </row>
    <row r="2390" spans="1:15" x14ac:dyDescent="0.25">
      <c r="A2390" t="s">
        <v>9013</v>
      </c>
      <c r="B2390">
        <v>56</v>
      </c>
      <c r="C2390" t="s">
        <v>9014</v>
      </c>
      <c r="D2390">
        <v>76.5</v>
      </c>
      <c r="E2390" t="s">
        <v>82</v>
      </c>
      <c r="F2390" t="s">
        <v>7219</v>
      </c>
      <c r="G2390" t="s">
        <v>1236</v>
      </c>
      <c r="H2390" t="s">
        <v>5</v>
      </c>
      <c r="I2390">
        <v>97</v>
      </c>
      <c r="J2390" t="s">
        <v>8728</v>
      </c>
      <c r="K2390">
        <v>63</v>
      </c>
      <c r="L2390" t="s">
        <v>187</v>
      </c>
      <c r="M2390" t="s">
        <v>9015</v>
      </c>
      <c r="N2390" t="s">
        <v>9016</v>
      </c>
      <c r="O2390" t="s">
        <v>5</v>
      </c>
    </row>
    <row r="2391" spans="1:15" x14ac:dyDescent="0.25">
      <c r="A2391" t="s">
        <v>9017</v>
      </c>
      <c r="B2391">
        <v>63</v>
      </c>
      <c r="C2391" t="s">
        <v>9018</v>
      </c>
      <c r="D2391">
        <v>70</v>
      </c>
      <c r="E2391" t="s">
        <v>392</v>
      </c>
      <c r="F2391" t="s">
        <v>1220</v>
      </c>
      <c r="G2391" t="s">
        <v>326</v>
      </c>
      <c r="H2391" t="s">
        <v>5</v>
      </c>
      <c r="I2391">
        <v>101</v>
      </c>
      <c r="J2391" t="s">
        <v>3110</v>
      </c>
      <c r="K2391">
        <v>81</v>
      </c>
      <c r="L2391" t="s">
        <v>401</v>
      </c>
      <c r="M2391" t="s">
        <v>1881</v>
      </c>
      <c r="N2391" t="s">
        <v>1882</v>
      </c>
      <c r="O2391" t="s">
        <v>5</v>
      </c>
    </row>
    <row r="2392" spans="1:15" x14ac:dyDescent="0.25">
      <c r="A2392" t="s">
        <v>9019</v>
      </c>
      <c r="B2392">
        <v>40</v>
      </c>
      <c r="C2392" t="s">
        <v>2581</v>
      </c>
      <c r="D2392">
        <v>69.5</v>
      </c>
      <c r="E2392" t="s">
        <v>9020</v>
      </c>
      <c r="F2392" t="s">
        <v>1004</v>
      </c>
      <c r="G2392" t="s">
        <v>613</v>
      </c>
      <c r="H2392" t="s">
        <v>5</v>
      </c>
      <c r="I2392">
        <v>47</v>
      </c>
      <c r="J2392" t="s">
        <v>9021</v>
      </c>
      <c r="K2392">
        <v>65</v>
      </c>
      <c r="L2392" t="s">
        <v>2779</v>
      </c>
      <c r="M2392" t="s">
        <v>9022</v>
      </c>
      <c r="N2392" t="s">
        <v>9023</v>
      </c>
      <c r="O2392" t="s">
        <v>5</v>
      </c>
    </row>
    <row r="2393" spans="1:15" x14ac:dyDescent="0.25">
      <c r="A2393" t="s">
        <v>9024</v>
      </c>
      <c r="B2393">
        <v>61</v>
      </c>
      <c r="C2393" t="s">
        <v>6720</v>
      </c>
      <c r="D2393">
        <v>77</v>
      </c>
      <c r="E2393" t="s">
        <v>4281</v>
      </c>
      <c r="F2393" t="s">
        <v>26</v>
      </c>
      <c r="G2393" t="s">
        <v>5</v>
      </c>
      <c r="H2393" t="s">
        <v>5</v>
      </c>
      <c r="I2393">
        <v>107</v>
      </c>
      <c r="J2393" t="s">
        <v>5406</v>
      </c>
      <c r="K2393">
        <v>78</v>
      </c>
      <c r="L2393" t="s">
        <v>3624</v>
      </c>
      <c r="M2393" t="s">
        <v>5666</v>
      </c>
      <c r="N2393" t="s">
        <v>1538</v>
      </c>
      <c r="O2393" t="s">
        <v>5</v>
      </c>
    </row>
    <row r="2394" spans="1:15" x14ac:dyDescent="0.25">
      <c r="A2394" t="s">
        <v>9025</v>
      </c>
      <c r="B2394">
        <v>64</v>
      </c>
      <c r="C2394" t="s">
        <v>5539</v>
      </c>
      <c r="D2394">
        <v>77</v>
      </c>
      <c r="E2394" t="s">
        <v>6452</v>
      </c>
      <c r="F2394" t="s">
        <v>3214</v>
      </c>
      <c r="G2394" t="s">
        <v>695</v>
      </c>
      <c r="H2394" t="s">
        <v>2218</v>
      </c>
      <c r="I2394">
        <v>127</v>
      </c>
      <c r="J2394" t="s">
        <v>4510</v>
      </c>
      <c r="K2394">
        <v>88</v>
      </c>
      <c r="L2394" t="s">
        <v>2140</v>
      </c>
      <c r="M2394" t="s">
        <v>5697</v>
      </c>
      <c r="N2394" t="s">
        <v>1389</v>
      </c>
      <c r="O2394" t="s">
        <v>5</v>
      </c>
    </row>
    <row r="2395" spans="1:15" x14ac:dyDescent="0.25">
      <c r="A2395" t="s">
        <v>9026</v>
      </c>
      <c r="B2395">
        <v>50</v>
      </c>
      <c r="C2395" t="s">
        <v>9027</v>
      </c>
      <c r="D2395">
        <v>78.5</v>
      </c>
      <c r="E2395" t="s">
        <v>964</v>
      </c>
      <c r="F2395" t="s">
        <v>26</v>
      </c>
      <c r="G2395" t="s">
        <v>5</v>
      </c>
      <c r="H2395" t="s">
        <v>5</v>
      </c>
      <c r="I2395">
        <v>79</v>
      </c>
      <c r="J2395" t="s">
        <v>3579</v>
      </c>
      <c r="K2395">
        <v>76</v>
      </c>
      <c r="L2395" t="s">
        <v>9028</v>
      </c>
      <c r="M2395" t="s">
        <v>26</v>
      </c>
      <c r="N2395" t="s">
        <v>5</v>
      </c>
      <c r="O2395" t="s">
        <v>5</v>
      </c>
    </row>
    <row r="2396" spans="1:15" x14ac:dyDescent="0.25">
      <c r="A2396" t="s">
        <v>9029</v>
      </c>
      <c r="B2396">
        <v>42</v>
      </c>
      <c r="C2396" t="s">
        <v>4919</v>
      </c>
      <c r="D2396">
        <v>65.5</v>
      </c>
      <c r="E2396" t="s">
        <v>8570</v>
      </c>
      <c r="F2396" t="s">
        <v>26</v>
      </c>
      <c r="G2396" t="s">
        <v>5</v>
      </c>
      <c r="H2396" t="s">
        <v>5</v>
      </c>
      <c r="I2396">
        <v>88</v>
      </c>
      <c r="J2396" t="s">
        <v>9030</v>
      </c>
      <c r="K2396">
        <v>69</v>
      </c>
      <c r="L2396" t="s">
        <v>2140</v>
      </c>
      <c r="M2396" t="s">
        <v>1888</v>
      </c>
      <c r="N2396" t="s">
        <v>4561</v>
      </c>
      <c r="O2396" t="s">
        <v>5</v>
      </c>
    </row>
    <row r="2397" spans="1:15" x14ac:dyDescent="0.25">
      <c r="A2397" t="s">
        <v>9031</v>
      </c>
      <c r="B2397">
        <v>67</v>
      </c>
      <c r="C2397" t="s">
        <v>7818</v>
      </c>
      <c r="D2397">
        <v>71</v>
      </c>
      <c r="E2397" t="s">
        <v>1878</v>
      </c>
      <c r="F2397" t="s">
        <v>26</v>
      </c>
      <c r="G2397" t="s">
        <v>5</v>
      </c>
      <c r="H2397" t="s">
        <v>5</v>
      </c>
      <c r="I2397">
        <v>83</v>
      </c>
      <c r="J2397" t="s">
        <v>112</v>
      </c>
      <c r="K2397">
        <v>81</v>
      </c>
      <c r="L2397" t="s">
        <v>2129</v>
      </c>
      <c r="M2397" t="s">
        <v>418</v>
      </c>
      <c r="N2397" t="s">
        <v>2409</v>
      </c>
      <c r="O2397" t="s">
        <v>640</v>
      </c>
    </row>
    <row r="2398" spans="1:15" x14ac:dyDescent="0.25">
      <c r="A2398" t="s">
        <v>9032</v>
      </c>
      <c r="B2398">
        <v>43</v>
      </c>
      <c r="C2398" t="s">
        <v>9033</v>
      </c>
      <c r="D2398">
        <v>83</v>
      </c>
      <c r="E2398" t="s">
        <v>9034</v>
      </c>
      <c r="F2398" t="s">
        <v>26</v>
      </c>
      <c r="G2398" t="s">
        <v>5</v>
      </c>
      <c r="H2398" t="s">
        <v>5</v>
      </c>
      <c r="I2398">
        <v>125</v>
      </c>
      <c r="J2398" t="s">
        <v>6585</v>
      </c>
      <c r="K2398">
        <v>80</v>
      </c>
      <c r="L2398" t="s">
        <v>656</v>
      </c>
      <c r="M2398" t="s">
        <v>7976</v>
      </c>
      <c r="N2398" t="s">
        <v>5</v>
      </c>
      <c r="O2398" t="s">
        <v>2379</v>
      </c>
    </row>
    <row r="2399" spans="1:15" x14ac:dyDescent="0.25">
      <c r="A2399" t="s">
        <v>9035</v>
      </c>
      <c r="B2399">
        <v>45</v>
      </c>
      <c r="C2399" t="s">
        <v>9036</v>
      </c>
      <c r="D2399">
        <v>82</v>
      </c>
      <c r="E2399" t="s">
        <v>2196</v>
      </c>
      <c r="F2399" t="s">
        <v>26</v>
      </c>
      <c r="G2399" t="s">
        <v>5</v>
      </c>
      <c r="H2399" t="s">
        <v>5</v>
      </c>
      <c r="I2399">
        <v>87</v>
      </c>
      <c r="J2399" t="s">
        <v>886</v>
      </c>
      <c r="K2399">
        <v>90</v>
      </c>
      <c r="L2399" t="s">
        <v>7612</v>
      </c>
      <c r="M2399" t="s">
        <v>26</v>
      </c>
      <c r="N2399" t="s">
        <v>5</v>
      </c>
      <c r="O2399" t="s">
        <v>5</v>
      </c>
    </row>
    <row r="2400" spans="1:15" x14ac:dyDescent="0.25">
      <c r="A2400" t="s">
        <v>9037</v>
      </c>
      <c r="B2400">
        <v>38</v>
      </c>
      <c r="C2400" t="s">
        <v>6217</v>
      </c>
      <c r="D2400">
        <v>77</v>
      </c>
      <c r="E2400" t="s">
        <v>6814</v>
      </c>
      <c r="F2400" t="s">
        <v>26</v>
      </c>
      <c r="G2400" t="s">
        <v>5</v>
      </c>
      <c r="H2400" t="s">
        <v>5</v>
      </c>
      <c r="I2400">
        <v>143</v>
      </c>
      <c r="J2400" t="s">
        <v>5148</v>
      </c>
      <c r="K2400">
        <v>88</v>
      </c>
      <c r="L2400" t="s">
        <v>1741</v>
      </c>
      <c r="M2400" t="s">
        <v>26</v>
      </c>
      <c r="N2400" t="s">
        <v>5</v>
      </c>
      <c r="O2400" t="s">
        <v>5</v>
      </c>
    </row>
    <row r="2401" spans="1:15" x14ac:dyDescent="0.25">
      <c r="A2401" t="s">
        <v>9038</v>
      </c>
      <c r="B2401">
        <v>41</v>
      </c>
      <c r="C2401" t="s">
        <v>5262</v>
      </c>
      <c r="D2401">
        <v>67</v>
      </c>
      <c r="E2401" t="s">
        <v>2381</v>
      </c>
      <c r="F2401" t="s">
        <v>26</v>
      </c>
      <c r="G2401" t="s">
        <v>5</v>
      </c>
      <c r="H2401" t="s">
        <v>5</v>
      </c>
      <c r="I2401">
        <v>103</v>
      </c>
      <c r="J2401" t="s">
        <v>7555</v>
      </c>
      <c r="K2401">
        <v>74</v>
      </c>
      <c r="L2401" t="s">
        <v>3604</v>
      </c>
      <c r="M2401" t="s">
        <v>26</v>
      </c>
      <c r="N2401" t="s">
        <v>5</v>
      </c>
      <c r="O2401" t="s">
        <v>5</v>
      </c>
    </row>
    <row r="2402" spans="1:15" x14ac:dyDescent="0.25">
      <c r="A2402" t="s">
        <v>9039</v>
      </c>
      <c r="B2402">
        <v>38</v>
      </c>
      <c r="C2402" t="s">
        <v>9040</v>
      </c>
      <c r="D2402">
        <v>77.5</v>
      </c>
      <c r="E2402" t="s">
        <v>1923</v>
      </c>
      <c r="F2402" t="s">
        <v>26</v>
      </c>
      <c r="G2402" t="s">
        <v>5</v>
      </c>
      <c r="H2402" t="s">
        <v>5</v>
      </c>
      <c r="I2402">
        <v>110</v>
      </c>
      <c r="J2402" t="s">
        <v>7448</v>
      </c>
      <c r="K2402">
        <v>78</v>
      </c>
      <c r="L2402" t="s">
        <v>48</v>
      </c>
      <c r="M2402" t="s">
        <v>26</v>
      </c>
      <c r="N2402" t="s">
        <v>5</v>
      </c>
      <c r="O2402" t="s">
        <v>5</v>
      </c>
    </row>
    <row r="2403" spans="1:15" x14ac:dyDescent="0.25">
      <c r="A2403" t="s">
        <v>9041</v>
      </c>
      <c r="B2403">
        <v>62</v>
      </c>
      <c r="C2403" t="s">
        <v>9042</v>
      </c>
      <c r="D2403">
        <v>76</v>
      </c>
      <c r="E2403" t="s">
        <v>6518</v>
      </c>
      <c r="F2403" t="s">
        <v>26</v>
      </c>
      <c r="G2403" t="s">
        <v>5</v>
      </c>
      <c r="H2403" t="s">
        <v>5</v>
      </c>
      <c r="I2403">
        <v>197</v>
      </c>
      <c r="J2403" t="s">
        <v>7795</v>
      </c>
      <c r="K2403">
        <v>87</v>
      </c>
      <c r="L2403" t="s">
        <v>2065</v>
      </c>
      <c r="M2403" t="s">
        <v>8116</v>
      </c>
      <c r="N2403" t="s">
        <v>3601</v>
      </c>
      <c r="O2403" t="s">
        <v>805</v>
      </c>
    </row>
    <row r="2404" spans="1:15" x14ac:dyDescent="0.25">
      <c r="A2404" t="s">
        <v>9043</v>
      </c>
      <c r="B2404">
        <v>72</v>
      </c>
      <c r="C2404" t="s">
        <v>5987</v>
      </c>
      <c r="D2404">
        <v>84</v>
      </c>
      <c r="E2404" t="s">
        <v>245</v>
      </c>
      <c r="F2404" t="s">
        <v>26</v>
      </c>
      <c r="G2404" t="s">
        <v>5</v>
      </c>
      <c r="H2404" t="s">
        <v>5</v>
      </c>
      <c r="I2404">
        <v>141</v>
      </c>
      <c r="J2404" t="s">
        <v>6108</v>
      </c>
      <c r="K2404">
        <v>90</v>
      </c>
      <c r="L2404" t="s">
        <v>4263</v>
      </c>
      <c r="M2404" t="s">
        <v>7842</v>
      </c>
      <c r="N2404" t="s">
        <v>3395</v>
      </c>
      <c r="O2404" t="s">
        <v>5</v>
      </c>
    </row>
    <row r="2405" spans="1:15" x14ac:dyDescent="0.25">
      <c r="A2405" t="s">
        <v>9044</v>
      </c>
      <c r="B2405">
        <v>30</v>
      </c>
      <c r="C2405" t="s">
        <v>3094</v>
      </c>
      <c r="D2405">
        <v>77</v>
      </c>
      <c r="E2405" t="s">
        <v>5481</v>
      </c>
      <c r="F2405" t="s">
        <v>26</v>
      </c>
      <c r="G2405" t="s">
        <v>5</v>
      </c>
      <c r="H2405" t="s">
        <v>5</v>
      </c>
      <c r="I2405">
        <v>77</v>
      </c>
      <c r="J2405" t="s">
        <v>7774</v>
      </c>
      <c r="K2405">
        <v>88</v>
      </c>
      <c r="L2405" t="s">
        <v>4914</v>
      </c>
      <c r="M2405" t="s">
        <v>26</v>
      </c>
      <c r="N2405" t="s">
        <v>5</v>
      </c>
      <c r="O2405" t="s">
        <v>5</v>
      </c>
    </row>
    <row r="2406" spans="1:15" x14ac:dyDescent="0.25">
      <c r="A2406" t="s">
        <v>9045</v>
      </c>
      <c r="B2406">
        <v>45</v>
      </c>
      <c r="C2406" t="s">
        <v>6716</v>
      </c>
      <c r="D2406">
        <v>84</v>
      </c>
      <c r="E2406" t="s">
        <v>873</v>
      </c>
      <c r="F2406" t="s">
        <v>26</v>
      </c>
      <c r="G2406" t="s">
        <v>5</v>
      </c>
      <c r="H2406" t="s">
        <v>5</v>
      </c>
      <c r="I2406">
        <v>124</v>
      </c>
      <c r="J2406" t="s">
        <v>9046</v>
      </c>
      <c r="K2406">
        <v>92</v>
      </c>
      <c r="L2406" t="s">
        <v>9047</v>
      </c>
      <c r="M2406" t="s">
        <v>26</v>
      </c>
      <c r="N2406" t="s">
        <v>5</v>
      </c>
      <c r="O2406" t="s">
        <v>5</v>
      </c>
    </row>
    <row r="2407" spans="1:15" x14ac:dyDescent="0.25">
      <c r="A2407" t="s">
        <v>9048</v>
      </c>
      <c r="B2407">
        <v>29</v>
      </c>
      <c r="C2407" t="s">
        <v>6870</v>
      </c>
      <c r="D2407">
        <v>76</v>
      </c>
      <c r="E2407" t="s">
        <v>7191</v>
      </c>
      <c r="F2407" t="s">
        <v>26</v>
      </c>
      <c r="G2407" t="s">
        <v>5</v>
      </c>
      <c r="H2407" t="s">
        <v>5</v>
      </c>
      <c r="I2407">
        <v>0</v>
      </c>
      <c r="J2407" t="s">
        <v>152</v>
      </c>
      <c r="K2407">
        <v>0</v>
      </c>
      <c r="L2407">
        <v>0</v>
      </c>
      <c r="M2407" t="s">
        <v>5</v>
      </c>
      <c r="N2407" t="s">
        <v>5</v>
      </c>
      <c r="O2407" t="s">
        <v>5</v>
      </c>
    </row>
    <row r="2408" spans="1:15" x14ac:dyDescent="0.25">
      <c r="A2408" t="s">
        <v>9049</v>
      </c>
      <c r="B2408">
        <v>8</v>
      </c>
      <c r="C2408" t="s">
        <v>5584</v>
      </c>
      <c r="D2408">
        <v>74</v>
      </c>
      <c r="E2408" t="s">
        <v>1911</v>
      </c>
      <c r="F2408" t="s">
        <v>482</v>
      </c>
      <c r="G2408" t="s">
        <v>483</v>
      </c>
      <c r="H2408" t="s">
        <v>5</v>
      </c>
      <c r="I2408">
        <v>27</v>
      </c>
      <c r="J2408" t="s">
        <v>2402</v>
      </c>
      <c r="K2408">
        <v>88</v>
      </c>
      <c r="L2408" t="s">
        <v>1680</v>
      </c>
      <c r="M2408" t="s">
        <v>26</v>
      </c>
      <c r="N2408" t="s">
        <v>5</v>
      </c>
      <c r="O2408" t="s">
        <v>5</v>
      </c>
    </row>
    <row r="2409" spans="1:15" x14ac:dyDescent="0.25">
      <c r="A2409" t="s">
        <v>9050</v>
      </c>
      <c r="B2409">
        <v>63</v>
      </c>
      <c r="C2409" t="s">
        <v>9051</v>
      </c>
      <c r="D2409">
        <v>74</v>
      </c>
      <c r="E2409" t="s">
        <v>305</v>
      </c>
      <c r="F2409" t="s">
        <v>4417</v>
      </c>
      <c r="G2409" t="s">
        <v>3401</v>
      </c>
      <c r="H2409" t="s">
        <v>5</v>
      </c>
      <c r="I2409">
        <v>125</v>
      </c>
      <c r="J2409" t="s">
        <v>7018</v>
      </c>
      <c r="K2409">
        <v>84</v>
      </c>
      <c r="L2409" t="s">
        <v>4697</v>
      </c>
      <c r="M2409" t="s">
        <v>26</v>
      </c>
      <c r="N2409" t="s">
        <v>5</v>
      </c>
      <c r="O2409" t="s">
        <v>5</v>
      </c>
    </row>
    <row r="2410" spans="1:15" x14ac:dyDescent="0.25">
      <c r="A2410" t="s">
        <v>9052</v>
      </c>
      <c r="B2410">
        <v>33</v>
      </c>
      <c r="C2410" t="s">
        <v>9053</v>
      </c>
      <c r="D2410">
        <v>73</v>
      </c>
      <c r="E2410" t="s">
        <v>7671</v>
      </c>
      <c r="F2410" t="s">
        <v>287</v>
      </c>
      <c r="G2410" t="s">
        <v>288</v>
      </c>
      <c r="H2410" t="s">
        <v>5</v>
      </c>
      <c r="I2410">
        <v>95</v>
      </c>
      <c r="J2410" t="s">
        <v>5240</v>
      </c>
      <c r="K2410">
        <v>86</v>
      </c>
      <c r="L2410" t="s">
        <v>2558</v>
      </c>
      <c r="M2410" t="s">
        <v>4908</v>
      </c>
      <c r="N2410" t="s">
        <v>55</v>
      </c>
      <c r="O2410" t="s">
        <v>5</v>
      </c>
    </row>
    <row r="2411" spans="1:15" x14ac:dyDescent="0.25">
      <c r="A2411" t="s">
        <v>9054</v>
      </c>
      <c r="B2411">
        <v>14</v>
      </c>
      <c r="C2411" t="s">
        <v>9055</v>
      </c>
      <c r="D2411">
        <v>92.5</v>
      </c>
      <c r="E2411" t="s">
        <v>697</v>
      </c>
      <c r="F2411" t="s">
        <v>26</v>
      </c>
      <c r="G2411" t="s">
        <v>5</v>
      </c>
      <c r="H2411" t="s">
        <v>5</v>
      </c>
      <c r="I2411">
        <v>0</v>
      </c>
      <c r="J2411" t="s">
        <v>152</v>
      </c>
      <c r="K2411">
        <v>0</v>
      </c>
      <c r="L2411">
        <v>0</v>
      </c>
      <c r="M2411" t="s">
        <v>5</v>
      </c>
      <c r="N2411" t="s">
        <v>5</v>
      </c>
      <c r="O2411" t="s">
        <v>5</v>
      </c>
    </row>
    <row r="2412" spans="1:15" x14ac:dyDescent="0.25">
      <c r="A2412" t="s">
        <v>9056</v>
      </c>
      <c r="B2412">
        <v>41</v>
      </c>
      <c r="C2412" t="s">
        <v>9057</v>
      </c>
      <c r="D2412">
        <v>74</v>
      </c>
      <c r="E2412" t="s">
        <v>7991</v>
      </c>
      <c r="F2412" t="s">
        <v>26</v>
      </c>
      <c r="G2412" t="s">
        <v>5</v>
      </c>
      <c r="H2412" t="s">
        <v>5</v>
      </c>
      <c r="I2412">
        <v>0</v>
      </c>
      <c r="J2412" t="s">
        <v>152</v>
      </c>
      <c r="K2412">
        <v>0</v>
      </c>
      <c r="L2412">
        <v>0</v>
      </c>
      <c r="M2412" t="s">
        <v>5</v>
      </c>
      <c r="N2412" t="s">
        <v>5</v>
      </c>
      <c r="O2412" t="s">
        <v>5</v>
      </c>
    </row>
    <row r="2413" spans="1:15" x14ac:dyDescent="0.25">
      <c r="A2413" t="s">
        <v>9058</v>
      </c>
      <c r="B2413">
        <v>24</v>
      </c>
      <c r="C2413" t="s">
        <v>7994</v>
      </c>
      <c r="D2413">
        <v>96</v>
      </c>
      <c r="E2413" t="s">
        <v>9059</v>
      </c>
      <c r="F2413" t="s">
        <v>26</v>
      </c>
      <c r="G2413" t="s">
        <v>5</v>
      </c>
      <c r="H2413" t="s">
        <v>5</v>
      </c>
      <c r="I2413">
        <v>49</v>
      </c>
      <c r="J2413" t="s">
        <v>6975</v>
      </c>
      <c r="K2413">
        <v>96</v>
      </c>
      <c r="L2413" t="s">
        <v>6930</v>
      </c>
      <c r="M2413" t="s">
        <v>26</v>
      </c>
      <c r="N2413" t="s">
        <v>5</v>
      </c>
      <c r="O2413" t="s">
        <v>5</v>
      </c>
    </row>
    <row r="2414" spans="1:15" x14ac:dyDescent="0.25">
      <c r="A2414" t="s">
        <v>9060</v>
      </c>
      <c r="B2414">
        <v>9</v>
      </c>
      <c r="C2414" t="s">
        <v>4657</v>
      </c>
      <c r="D2414">
        <v>89</v>
      </c>
      <c r="E2414" t="s">
        <v>4876</v>
      </c>
      <c r="F2414" t="s">
        <v>26</v>
      </c>
      <c r="G2414" t="s">
        <v>5</v>
      </c>
      <c r="H2414" t="s">
        <v>5</v>
      </c>
      <c r="I2414">
        <v>8</v>
      </c>
      <c r="J2414" t="s">
        <v>9061</v>
      </c>
      <c r="K2414">
        <v>87</v>
      </c>
      <c r="L2414" t="s">
        <v>622</v>
      </c>
      <c r="M2414" t="s">
        <v>26</v>
      </c>
      <c r="N2414" t="s">
        <v>5</v>
      </c>
      <c r="O2414" t="s">
        <v>5</v>
      </c>
    </row>
    <row r="2415" spans="1:15" x14ac:dyDescent="0.25">
      <c r="A2415" t="s">
        <v>9062</v>
      </c>
      <c r="B2415">
        <v>16</v>
      </c>
      <c r="C2415" t="s">
        <v>9063</v>
      </c>
      <c r="D2415">
        <v>89</v>
      </c>
      <c r="E2415" t="s">
        <v>2047</v>
      </c>
      <c r="F2415" t="s">
        <v>2734</v>
      </c>
      <c r="G2415" t="s">
        <v>5</v>
      </c>
      <c r="H2415" t="s">
        <v>614</v>
      </c>
      <c r="I2415">
        <v>0</v>
      </c>
      <c r="J2415" t="s">
        <v>152</v>
      </c>
      <c r="K2415">
        <v>0</v>
      </c>
      <c r="L2415">
        <v>0</v>
      </c>
      <c r="M2415" t="s">
        <v>5</v>
      </c>
      <c r="N2415" t="s">
        <v>5</v>
      </c>
      <c r="O2415" t="s">
        <v>5</v>
      </c>
    </row>
    <row r="2416" spans="1:15" x14ac:dyDescent="0.25">
      <c r="A2416" t="s">
        <v>9064</v>
      </c>
      <c r="B2416">
        <v>9</v>
      </c>
      <c r="C2416" t="s">
        <v>9065</v>
      </c>
      <c r="D2416">
        <v>93</v>
      </c>
      <c r="E2416" t="s">
        <v>7036</v>
      </c>
      <c r="F2416" t="s">
        <v>218</v>
      </c>
      <c r="G2416" t="s">
        <v>5</v>
      </c>
      <c r="H2416" t="s">
        <v>219</v>
      </c>
      <c r="I2416">
        <v>16</v>
      </c>
      <c r="J2416" t="s">
        <v>3990</v>
      </c>
      <c r="K2416">
        <v>93.5</v>
      </c>
      <c r="L2416" t="s">
        <v>2471</v>
      </c>
      <c r="M2416" t="s">
        <v>482</v>
      </c>
      <c r="N2416" t="s">
        <v>483</v>
      </c>
      <c r="O2416" t="s">
        <v>5</v>
      </c>
    </row>
    <row r="2417" spans="1:15" x14ac:dyDescent="0.25">
      <c r="A2417" t="s">
        <v>9066</v>
      </c>
      <c r="B2417">
        <v>2</v>
      </c>
      <c r="C2417" t="s">
        <v>1213</v>
      </c>
      <c r="D2417">
        <v>78</v>
      </c>
      <c r="E2417" t="s">
        <v>813</v>
      </c>
      <c r="F2417" t="s">
        <v>26</v>
      </c>
      <c r="G2417" t="s">
        <v>5</v>
      </c>
      <c r="H2417" t="s">
        <v>5</v>
      </c>
      <c r="I2417">
        <v>8</v>
      </c>
      <c r="J2417" t="s">
        <v>9067</v>
      </c>
      <c r="K2417">
        <v>77.5</v>
      </c>
      <c r="L2417" t="s">
        <v>4365</v>
      </c>
      <c r="M2417" t="s">
        <v>26</v>
      </c>
      <c r="N2417" t="s">
        <v>5</v>
      </c>
      <c r="O2417" t="s">
        <v>5</v>
      </c>
    </row>
    <row r="2418" spans="1:15" x14ac:dyDescent="0.25">
      <c r="A2418" t="s">
        <v>9068</v>
      </c>
      <c r="B2418">
        <v>2</v>
      </c>
      <c r="C2418" t="s">
        <v>1213</v>
      </c>
      <c r="D2418">
        <v>78</v>
      </c>
      <c r="E2418" t="s">
        <v>2387</v>
      </c>
      <c r="F2418" t="s">
        <v>26</v>
      </c>
      <c r="G2418" t="s">
        <v>5</v>
      </c>
      <c r="H2418" t="s">
        <v>5</v>
      </c>
      <c r="I2418">
        <v>0</v>
      </c>
      <c r="J2418" t="s">
        <v>152</v>
      </c>
      <c r="K2418">
        <v>0</v>
      </c>
      <c r="L2418">
        <v>0</v>
      </c>
      <c r="M2418" t="s">
        <v>5</v>
      </c>
      <c r="N2418" t="s">
        <v>5</v>
      </c>
      <c r="O2418" t="s">
        <v>5</v>
      </c>
    </row>
    <row r="2419" spans="1:15" x14ac:dyDescent="0.25">
      <c r="A2419" t="s">
        <v>9069</v>
      </c>
      <c r="B2419">
        <v>18</v>
      </c>
      <c r="C2419" t="s">
        <v>3008</v>
      </c>
      <c r="D2419">
        <v>86</v>
      </c>
      <c r="E2419" t="s">
        <v>583</v>
      </c>
      <c r="F2419" t="s">
        <v>26</v>
      </c>
      <c r="G2419" t="s">
        <v>5</v>
      </c>
      <c r="H2419" t="s">
        <v>5</v>
      </c>
      <c r="I2419">
        <v>24</v>
      </c>
      <c r="J2419" t="s">
        <v>3181</v>
      </c>
      <c r="K2419">
        <v>94</v>
      </c>
      <c r="L2419" t="s">
        <v>9070</v>
      </c>
      <c r="M2419" t="s">
        <v>71</v>
      </c>
      <c r="N2419" t="s">
        <v>483</v>
      </c>
      <c r="O2419" t="s">
        <v>571</v>
      </c>
    </row>
    <row r="2420" spans="1:15" x14ac:dyDescent="0.25">
      <c r="A2420" t="s">
        <v>9071</v>
      </c>
      <c r="B2420">
        <v>3</v>
      </c>
      <c r="C2420" t="s">
        <v>390</v>
      </c>
      <c r="D2420">
        <v>100</v>
      </c>
      <c r="E2420" t="s">
        <v>152</v>
      </c>
      <c r="F2420" t="s">
        <v>26</v>
      </c>
      <c r="G2420" t="s">
        <v>5</v>
      </c>
      <c r="H2420" t="s">
        <v>5</v>
      </c>
      <c r="I2420">
        <v>1</v>
      </c>
      <c r="J2420" t="s">
        <v>390</v>
      </c>
      <c r="K2420">
        <v>100</v>
      </c>
      <c r="L2420" t="s">
        <v>152</v>
      </c>
      <c r="M2420" t="s">
        <v>26</v>
      </c>
      <c r="N2420" t="s">
        <v>5</v>
      </c>
      <c r="O2420" t="s">
        <v>5</v>
      </c>
    </row>
    <row r="2421" spans="1:15" x14ac:dyDescent="0.25">
      <c r="A2421" t="s">
        <v>9072</v>
      </c>
      <c r="B2421">
        <v>6</v>
      </c>
      <c r="C2421" t="s">
        <v>7442</v>
      </c>
      <c r="D2421">
        <v>79</v>
      </c>
      <c r="E2421" t="s">
        <v>7508</v>
      </c>
      <c r="F2421" t="s">
        <v>26</v>
      </c>
      <c r="G2421" t="s">
        <v>5</v>
      </c>
      <c r="H2421" t="s">
        <v>5</v>
      </c>
      <c r="I2421">
        <v>0</v>
      </c>
      <c r="J2421" t="s">
        <v>152</v>
      </c>
      <c r="K2421">
        <v>0</v>
      </c>
      <c r="L2421">
        <v>0</v>
      </c>
      <c r="M2421" t="s">
        <v>5</v>
      </c>
      <c r="N2421" t="s">
        <v>5</v>
      </c>
      <c r="O2421" t="s">
        <v>5</v>
      </c>
    </row>
    <row r="2422" spans="1:15" x14ac:dyDescent="0.25">
      <c r="A2422" t="s">
        <v>9073</v>
      </c>
      <c r="B2422">
        <v>9</v>
      </c>
      <c r="C2422" t="s">
        <v>390</v>
      </c>
      <c r="D2422">
        <v>100</v>
      </c>
      <c r="E2422" t="s">
        <v>152</v>
      </c>
      <c r="F2422" t="s">
        <v>26</v>
      </c>
      <c r="G2422" t="s">
        <v>5</v>
      </c>
      <c r="H2422" t="s">
        <v>5</v>
      </c>
      <c r="I2422">
        <v>28</v>
      </c>
      <c r="J2422" t="s">
        <v>6821</v>
      </c>
      <c r="K2422">
        <v>100</v>
      </c>
      <c r="L2422" t="s">
        <v>1140</v>
      </c>
      <c r="M2422" t="s">
        <v>4348</v>
      </c>
      <c r="N2422" t="s">
        <v>729</v>
      </c>
      <c r="O2422" t="s">
        <v>5</v>
      </c>
    </row>
    <row r="2423" spans="1:15" x14ac:dyDescent="0.25">
      <c r="A2423" t="s">
        <v>9074</v>
      </c>
      <c r="B2423">
        <v>63</v>
      </c>
      <c r="C2423" t="s">
        <v>9075</v>
      </c>
      <c r="D2423">
        <v>74</v>
      </c>
      <c r="E2423" t="s">
        <v>8478</v>
      </c>
      <c r="F2423" t="s">
        <v>9076</v>
      </c>
      <c r="G2423" t="s">
        <v>6505</v>
      </c>
      <c r="H2423" t="s">
        <v>5</v>
      </c>
      <c r="I2423">
        <v>42</v>
      </c>
      <c r="J2423" t="s">
        <v>7448</v>
      </c>
      <c r="K2423">
        <v>84</v>
      </c>
      <c r="L2423" t="s">
        <v>9077</v>
      </c>
      <c r="M2423" t="s">
        <v>4351</v>
      </c>
      <c r="N2423" t="s">
        <v>1371</v>
      </c>
      <c r="O2423" t="s">
        <v>825</v>
      </c>
    </row>
    <row r="2424" spans="1:15" x14ac:dyDescent="0.25">
      <c r="A2424" t="s">
        <v>9078</v>
      </c>
      <c r="B2424">
        <v>61</v>
      </c>
      <c r="C2424" t="s">
        <v>9079</v>
      </c>
      <c r="D2424">
        <v>76</v>
      </c>
      <c r="E2424" t="s">
        <v>5826</v>
      </c>
      <c r="F2424" t="s">
        <v>980</v>
      </c>
      <c r="G2424" t="s">
        <v>981</v>
      </c>
      <c r="H2424" t="s">
        <v>5</v>
      </c>
      <c r="I2424">
        <v>37</v>
      </c>
      <c r="J2424" t="s">
        <v>9080</v>
      </c>
      <c r="K2424">
        <v>85</v>
      </c>
      <c r="L2424" t="s">
        <v>1801</v>
      </c>
      <c r="M2424" t="s">
        <v>2507</v>
      </c>
      <c r="N2424" t="s">
        <v>1676</v>
      </c>
      <c r="O2424" t="s">
        <v>156</v>
      </c>
    </row>
    <row r="2425" spans="1:15" x14ac:dyDescent="0.25">
      <c r="A2425" t="s">
        <v>9081</v>
      </c>
      <c r="B2425">
        <v>46</v>
      </c>
      <c r="C2425" t="s">
        <v>3641</v>
      </c>
      <c r="D2425">
        <v>94</v>
      </c>
      <c r="E2425" t="s">
        <v>7207</v>
      </c>
      <c r="F2425" t="s">
        <v>26</v>
      </c>
      <c r="G2425" t="s">
        <v>5</v>
      </c>
      <c r="H2425" t="s">
        <v>5</v>
      </c>
      <c r="I2425">
        <v>71</v>
      </c>
      <c r="J2425" t="s">
        <v>9082</v>
      </c>
      <c r="K2425">
        <v>96</v>
      </c>
      <c r="L2425" t="s">
        <v>3529</v>
      </c>
      <c r="M2425" t="s">
        <v>1108</v>
      </c>
      <c r="N2425" t="s">
        <v>5</v>
      </c>
      <c r="O2425" t="s">
        <v>1109</v>
      </c>
    </row>
    <row r="2426" spans="1:15" x14ac:dyDescent="0.25">
      <c r="A2426" t="s">
        <v>9083</v>
      </c>
      <c r="B2426">
        <v>52</v>
      </c>
      <c r="C2426" t="s">
        <v>9084</v>
      </c>
      <c r="D2426">
        <v>72.5</v>
      </c>
      <c r="E2426" t="s">
        <v>492</v>
      </c>
      <c r="F2426" t="s">
        <v>2107</v>
      </c>
      <c r="G2426" t="s">
        <v>3154</v>
      </c>
      <c r="H2426" t="s">
        <v>5</v>
      </c>
      <c r="I2426">
        <v>30</v>
      </c>
      <c r="J2426" t="s">
        <v>3915</v>
      </c>
      <c r="K2426">
        <v>86.5</v>
      </c>
      <c r="L2426" t="s">
        <v>6886</v>
      </c>
      <c r="M2426" t="s">
        <v>2980</v>
      </c>
      <c r="N2426" t="s">
        <v>42</v>
      </c>
      <c r="O2426" t="s">
        <v>42</v>
      </c>
    </row>
    <row r="2427" spans="1:15" x14ac:dyDescent="0.25">
      <c r="A2427" t="s">
        <v>9085</v>
      </c>
      <c r="B2427">
        <v>51</v>
      </c>
      <c r="C2427" t="s">
        <v>2286</v>
      </c>
      <c r="D2427">
        <v>83</v>
      </c>
      <c r="E2427" t="s">
        <v>5980</v>
      </c>
      <c r="F2427" t="s">
        <v>1265</v>
      </c>
      <c r="G2427" t="s">
        <v>216</v>
      </c>
      <c r="H2427" t="s">
        <v>5</v>
      </c>
      <c r="I2427">
        <v>21</v>
      </c>
      <c r="J2427" t="s">
        <v>6401</v>
      </c>
      <c r="K2427">
        <v>88</v>
      </c>
      <c r="L2427" t="s">
        <v>725</v>
      </c>
      <c r="M2427" t="s">
        <v>456</v>
      </c>
      <c r="N2427" t="s">
        <v>457</v>
      </c>
      <c r="O2427" t="s">
        <v>5</v>
      </c>
    </row>
    <row r="2428" spans="1:15" x14ac:dyDescent="0.25">
      <c r="A2428" t="s">
        <v>9086</v>
      </c>
      <c r="B2428">
        <v>45</v>
      </c>
      <c r="C2428" t="s">
        <v>9087</v>
      </c>
      <c r="D2428">
        <v>70</v>
      </c>
      <c r="E2428" t="s">
        <v>1395</v>
      </c>
      <c r="F2428" t="s">
        <v>310</v>
      </c>
      <c r="G2428" t="s">
        <v>9088</v>
      </c>
      <c r="H2428" t="s">
        <v>5</v>
      </c>
      <c r="I2428">
        <v>45</v>
      </c>
      <c r="J2428" t="s">
        <v>9089</v>
      </c>
      <c r="K2428">
        <v>73.5</v>
      </c>
      <c r="L2428" t="s">
        <v>9090</v>
      </c>
      <c r="M2428" t="s">
        <v>3135</v>
      </c>
      <c r="N2428" t="s">
        <v>765</v>
      </c>
      <c r="O2428" t="s">
        <v>42</v>
      </c>
    </row>
    <row r="2429" spans="1:15" x14ac:dyDescent="0.25">
      <c r="A2429" t="s">
        <v>9091</v>
      </c>
      <c r="B2429">
        <v>37</v>
      </c>
      <c r="C2429" t="s">
        <v>58</v>
      </c>
      <c r="D2429">
        <v>85</v>
      </c>
      <c r="E2429" t="s">
        <v>320</v>
      </c>
      <c r="F2429" t="s">
        <v>2823</v>
      </c>
      <c r="G2429" t="s">
        <v>1677</v>
      </c>
      <c r="H2429" t="s">
        <v>5</v>
      </c>
      <c r="I2429">
        <v>8</v>
      </c>
      <c r="J2429" t="s">
        <v>657</v>
      </c>
      <c r="K2429">
        <v>92</v>
      </c>
      <c r="L2429" t="s">
        <v>7155</v>
      </c>
      <c r="M2429" t="s">
        <v>26</v>
      </c>
      <c r="N2429" t="s">
        <v>5</v>
      </c>
      <c r="O2429" t="s">
        <v>5</v>
      </c>
    </row>
    <row r="2430" spans="1:15" x14ac:dyDescent="0.25">
      <c r="A2430" t="s">
        <v>9092</v>
      </c>
      <c r="B2430">
        <v>71</v>
      </c>
      <c r="C2430" t="s">
        <v>4728</v>
      </c>
      <c r="D2430">
        <v>96</v>
      </c>
      <c r="E2430" t="s">
        <v>7612</v>
      </c>
      <c r="F2430" t="s">
        <v>1108</v>
      </c>
      <c r="G2430" t="s">
        <v>1109</v>
      </c>
      <c r="H2430" t="s">
        <v>5</v>
      </c>
      <c r="I2430">
        <v>154</v>
      </c>
      <c r="J2430" t="s">
        <v>2005</v>
      </c>
      <c r="K2430">
        <v>96</v>
      </c>
      <c r="L2430" t="s">
        <v>6895</v>
      </c>
      <c r="M2430" t="s">
        <v>26</v>
      </c>
      <c r="N2430" t="s">
        <v>5</v>
      </c>
      <c r="O2430" t="s">
        <v>5</v>
      </c>
    </row>
    <row r="2431" spans="1:15" x14ac:dyDescent="0.25">
      <c r="A2431" t="s">
        <v>9093</v>
      </c>
      <c r="B2431">
        <v>3</v>
      </c>
      <c r="C2431" t="s">
        <v>5943</v>
      </c>
      <c r="D2431">
        <v>80</v>
      </c>
      <c r="E2431" t="s">
        <v>2357</v>
      </c>
      <c r="F2431" t="s">
        <v>26</v>
      </c>
      <c r="G2431" t="s">
        <v>5</v>
      </c>
      <c r="H2431" t="s">
        <v>5</v>
      </c>
      <c r="I2431">
        <v>2</v>
      </c>
      <c r="J2431" t="s">
        <v>2520</v>
      </c>
      <c r="K2431">
        <v>85</v>
      </c>
      <c r="L2431" t="s">
        <v>813</v>
      </c>
      <c r="M2431" t="s">
        <v>26</v>
      </c>
      <c r="N2431" t="s">
        <v>5</v>
      </c>
      <c r="O2431" t="s">
        <v>5</v>
      </c>
    </row>
    <row r="2432" spans="1:15" x14ac:dyDescent="0.25">
      <c r="A2432" t="s">
        <v>9094</v>
      </c>
      <c r="B2432">
        <v>1</v>
      </c>
      <c r="C2432" t="s">
        <v>390</v>
      </c>
      <c r="D2432">
        <v>100</v>
      </c>
      <c r="E2432" t="s">
        <v>152</v>
      </c>
      <c r="F2432" t="s">
        <v>26</v>
      </c>
      <c r="G2432" t="s">
        <v>5</v>
      </c>
      <c r="H2432" t="s">
        <v>5</v>
      </c>
      <c r="I2432">
        <v>3</v>
      </c>
      <c r="J2432" t="s">
        <v>396</v>
      </c>
      <c r="K2432">
        <v>93</v>
      </c>
      <c r="L2432" t="s">
        <v>818</v>
      </c>
      <c r="M2432" t="s">
        <v>26</v>
      </c>
      <c r="N2432" t="s">
        <v>5</v>
      </c>
      <c r="O2432" t="s">
        <v>5</v>
      </c>
    </row>
    <row r="2433" spans="1:15" x14ac:dyDescent="0.25">
      <c r="A2433" t="s">
        <v>9095</v>
      </c>
      <c r="B2433">
        <v>5</v>
      </c>
      <c r="C2433" t="s">
        <v>1608</v>
      </c>
      <c r="D2433">
        <v>93</v>
      </c>
      <c r="E2433" t="s">
        <v>9096</v>
      </c>
      <c r="F2433" t="s">
        <v>26</v>
      </c>
      <c r="G2433" t="s">
        <v>5</v>
      </c>
      <c r="H2433" t="s">
        <v>5</v>
      </c>
      <c r="I2433">
        <v>2</v>
      </c>
      <c r="J2433" t="s">
        <v>3457</v>
      </c>
      <c r="K2433">
        <v>98</v>
      </c>
      <c r="L2433" t="s">
        <v>152</v>
      </c>
      <c r="M2433" t="s">
        <v>2157</v>
      </c>
      <c r="N2433" t="s">
        <v>5</v>
      </c>
      <c r="O2433" t="s">
        <v>2157</v>
      </c>
    </row>
    <row r="2434" spans="1:15" x14ac:dyDescent="0.25">
      <c r="A2434" t="s">
        <v>9097</v>
      </c>
      <c r="B2434">
        <v>1</v>
      </c>
      <c r="C2434" t="s">
        <v>390</v>
      </c>
      <c r="D2434">
        <v>100</v>
      </c>
      <c r="E2434" t="s">
        <v>152</v>
      </c>
      <c r="F2434" t="s">
        <v>26</v>
      </c>
      <c r="G2434" t="s">
        <v>5</v>
      </c>
      <c r="H2434" t="s">
        <v>5</v>
      </c>
      <c r="I2434">
        <v>0</v>
      </c>
      <c r="J2434" t="s">
        <v>152</v>
      </c>
      <c r="K2434">
        <v>0</v>
      </c>
      <c r="L2434">
        <v>0</v>
      </c>
      <c r="M2434" t="s">
        <v>5</v>
      </c>
      <c r="N2434" t="s">
        <v>5</v>
      </c>
      <c r="O2434" t="s">
        <v>5</v>
      </c>
    </row>
    <row r="2435" spans="1:15" x14ac:dyDescent="0.25">
      <c r="A2435" t="s">
        <v>9098</v>
      </c>
      <c r="B2435">
        <v>4</v>
      </c>
      <c r="C2435" t="s">
        <v>129</v>
      </c>
      <c r="D2435">
        <v>86</v>
      </c>
      <c r="E2435" t="s">
        <v>1850</v>
      </c>
      <c r="F2435" t="s">
        <v>2695</v>
      </c>
      <c r="G2435" t="s">
        <v>5</v>
      </c>
      <c r="H2435" t="s">
        <v>207</v>
      </c>
      <c r="I2435">
        <v>8</v>
      </c>
      <c r="J2435" t="s">
        <v>2771</v>
      </c>
      <c r="K2435">
        <v>91</v>
      </c>
      <c r="L2435" t="s">
        <v>1843</v>
      </c>
      <c r="M2435" t="s">
        <v>26</v>
      </c>
      <c r="N2435" t="s">
        <v>5</v>
      </c>
      <c r="O2435" t="s">
        <v>5</v>
      </c>
    </row>
    <row r="2436" spans="1:15" x14ac:dyDescent="0.25">
      <c r="A2436" t="s">
        <v>9099</v>
      </c>
      <c r="B2436">
        <v>17</v>
      </c>
      <c r="C2436" t="s">
        <v>6566</v>
      </c>
      <c r="D2436">
        <v>88</v>
      </c>
      <c r="E2436" t="s">
        <v>8146</v>
      </c>
      <c r="F2436" t="s">
        <v>26</v>
      </c>
      <c r="G2436" t="s">
        <v>5</v>
      </c>
      <c r="H2436" t="s">
        <v>5</v>
      </c>
      <c r="I2436">
        <v>6</v>
      </c>
      <c r="J2436" t="s">
        <v>9100</v>
      </c>
      <c r="K2436">
        <v>89</v>
      </c>
      <c r="L2436" t="s">
        <v>9101</v>
      </c>
      <c r="M2436" t="s">
        <v>71</v>
      </c>
      <c r="N2436" t="s">
        <v>1371</v>
      </c>
      <c r="O2436" t="s">
        <v>5</v>
      </c>
    </row>
    <row r="2437" spans="1:15" x14ac:dyDescent="0.25">
      <c r="A2437" t="s">
        <v>9102</v>
      </c>
      <c r="B2437">
        <v>65</v>
      </c>
      <c r="C2437" t="s">
        <v>4692</v>
      </c>
      <c r="D2437">
        <v>93</v>
      </c>
      <c r="E2437" t="s">
        <v>201</v>
      </c>
      <c r="F2437" t="s">
        <v>3644</v>
      </c>
      <c r="G2437" t="s">
        <v>2871</v>
      </c>
      <c r="H2437" t="s">
        <v>5</v>
      </c>
      <c r="I2437">
        <v>0</v>
      </c>
      <c r="J2437" t="s">
        <v>152</v>
      </c>
      <c r="K2437">
        <v>0</v>
      </c>
      <c r="L2437">
        <v>0</v>
      </c>
      <c r="M2437" t="s">
        <v>5</v>
      </c>
      <c r="N2437" t="s">
        <v>5</v>
      </c>
      <c r="O2437" t="s">
        <v>5</v>
      </c>
    </row>
    <row r="2438" spans="1:15" x14ac:dyDescent="0.25">
      <c r="A2438" t="s">
        <v>9103</v>
      </c>
      <c r="B2438">
        <v>10</v>
      </c>
      <c r="C2438" t="s">
        <v>4939</v>
      </c>
      <c r="D2438">
        <v>90</v>
      </c>
      <c r="E2438" t="s">
        <v>9104</v>
      </c>
      <c r="F2438" t="s">
        <v>26</v>
      </c>
      <c r="G2438" t="s">
        <v>5</v>
      </c>
      <c r="H2438" t="s">
        <v>5</v>
      </c>
      <c r="I2438">
        <v>22</v>
      </c>
      <c r="J2438" t="s">
        <v>2567</v>
      </c>
      <c r="K2438">
        <v>93</v>
      </c>
      <c r="L2438" t="s">
        <v>1792</v>
      </c>
      <c r="M2438" t="s">
        <v>26</v>
      </c>
      <c r="N2438" t="s">
        <v>5</v>
      </c>
      <c r="O2438" t="s">
        <v>5</v>
      </c>
    </row>
    <row r="2439" spans="1:15" x14ac:dyDescent="0.25">
      <c r="A2439" t="s">
        <v>9105</v>
      </c>
      <c r="B2439">
        <v>51</v>
      </c>
      <c r="C2439" t="s">
        <v>3565</v>
      </c>
      <c r="D2439">
        <v>66</v>
      </c>
      <c r="E2439" t="s">
        <v>2078</v>
      </c>
      <c r="F2439" t="s">
        <v>6040</v>
      </c>
      <c r="G2439" t="s">
        <v>416</v>
      </c>
      <c r="H2439" t="s">
        <v>5</v>
      </c>
      <c r="I2439">
        <v>88</v>
      </c>
      <c r="J2439" t="s">
        <v>9106</v>
      </c>
      <c r="K2439">
        <v>87</v>
      </c>
      <c r="L2439" t="s">
        <v>1686</v>
      </c>
      <c r="M2439" t="s">
        <v>9107</v>
      </c>
      <c r="N2439" t="s">
        <v>425</v>
      </c>
      <c r="O2439" t="s">
        <v>5</v>
      </c>
    </row>
    <row r="2440" spans="1:15" x14ac:dyDescent="0.25">
      <c r="A2440" t="s">
        <v>9108</v>
      </c>
      <c r="B2440">
        <v>89</v>
      </c>
      <c r="C2440" t="s">
        <v>6121</v>
      </c>
      <c r="D2440">
        <v>78</v>
      </c>
      <c r="E2440" t="s">
        <v>2863</v>
      </c>
      <c r="F2440" t="s">
        <v>6875</v>
      </c>
      <c r="G2440" t="s">
        <v>5853</v>
      </c>
      <c r="H2440" t="s">
        <v>5</v>
      </c>
      <c r="I2440">
        <v>181</v>
      </c>
      <c r="J2440" t="s">
        <v>2101</v>
      </c>
      <c r="K2440">
        <v>85</v>
      </c>
      <c r="L2440" t="s">
        <v>9109</v>
      </c>
      <c r="M2440" t="s">
        <v>9110</v>
      </c>
      <c r="N2440" t="s">
        <v>6635</v>
      </c>
      <c r="O2440" t="s">
        <v>9111</v>
      </c>
    </row>
    <row r="2441" spans="1:15" x14ac:dyDescent="0.25">
      <c r="A2441" t="s">
        <v>9112</v>
      </c>
      <c r="B2441">
        <v>1</v>
      </c>
      <c r="C2441" t="s">
        <v>390</v>
      </c>
      <c r="D2441">
        <v>100</v>
      </c>
      <c r="E2441" t="s">
        <v>152</v>
      </c>
      <c r="F2441" t="s">
        <v>26</v>
      </c>
      <c r="G2441" t="s">
        <v>5</v>
      </c>
      <c r="H2441" t="s">
        <v>5</v>
      </c>
      <c r="I2441">
        <v>6</v>
      </c>
      <c r="J2441" t="s">
        <v>390</v>
      </c>
      <c r="K2441">
        <v>100</v>
      </c>
      <c r="L2441" t="s">
        <v>152</v>
      </c>
      <c r="M2441" t="s">
        <v>26</v>
      </c>
      <c r="N2441" t="s">
        <v>5</v>
      </c>
      <c r="O2441" t="s">
        <v>5</v>
      </c>
    </row>
    <row r="2442" spans="1:15" x14ac:dyDescent="0.25">
      <c r="A2442" t="s">
        <v>9113</v>
      </c>
      <c r="B2442">
        <v>5</v>
      </c>
      <c r="C2442" t="s">
        <v>1240</v>
      </c>
      <c r="D2442">
        <v>100</v>
      </c>
      <c r="E2442" t="s">
        <v>2387</v>
      </c>
      <c r="F2442" t="s">
        <v>26</v>
      </c>
      <c r="G2442" t="s">
        <v>5</v>
      </c>
      <c r="H2442" t="s">
        <v>5</v>
      </c>
      <c r="I2442">
        <v>5</v>
      </c>
      <c r="J2442" t="s">
        <v>2490</v>
      </c>
      <c r="K2442">
        <v>95</v>
      </c>
      <c r="L2442" t="s">
        <v>760</v>
      </c>
      <c r="M2442" t="s">
        <v>26</v>
      </c>
      <c r="N2442" t="s">
        <v>5</v>
      </c>
      <c r="O2442" t="s">
        <v>5</v>
      </c>
    </row>
    <row r="2443" spans="1:15" x14ac:dyDescent="0.25">
      <c r="A2443" t="s">
        <v>9114</v>
      </c>
      <c r="B2443">
        <v>4</v>
      </c>
      <c r="C2443" t="s">
        <v>3084</v>
      </c>
      <c r="D2443">
        <v>100</v>
      </c>
      <c r="E2443" t="s">
        <v>1448</v>
      </c>
      <c r="F2443" t="s">
        <v>26</v>
      </c>
      <c r="G2443" t="s">
        <v>5</v>
      </c>
      <c r="H2443" t="s">
        <v>5</v>
      </c>
      <c r="I2443">
        <v>6</v>
      </c>
      <c r="J2443" t="s">
        <v>390</v>
      </c>
      <c r="K2443">
        <v>100</v>
      </c>
      <c r="L2443" t="s">
        <v>152</v>
      </c>
      <c r="M2443" t="s">
        <v>26</v>
      </c>
      <c r="N2443" t="s">
        <v>5</v>
      </c>
      <c r="O2443" t="s">
        <v>5</v>
      </c>
    </row>
    <row r="2444" spans="1:15" x14ac:dyDescent="0.25">
      <c r="A2444" t="s">
        <v>9115</v>
      </c>
      <c r="B2444">
        <v>1</v>
      </c>
      <c r="C2444" t="s">
        <v>770</v>
      </c>
      <c r="D2444">
        <v>95</v>
      </c>
      <c r="E2444" t="s">
        <v>152</v>
      </c>
      <c r="F2444" t="s">
        <v>26</v>
      </c>
      <c r="G2444" t="s">
        <v>5</v>
      </c>
      <c r="H2444" t="s">
        <v>5</v>
      </c>
      <c r="I2444">
        <v>2</v>
      </c>
      <c r="J2444" t="s">
        <v>390</v>
      </c>
      <c r="K2444">
        <v>100</v>
      </c>
      <c r="L2444" t="s">
        <v>152</v>
      </c>
      <c r="M2444" t="s">
        <v>26</v>
      </c>
      <c r="N2444" t="s">
        <v>5</v>
      </c>
      <c r="O2444" t="s">
        <v>5</v>
      </c>
    </row>
    <row r="2445" spans="1:15" x14ac:dyDescent="0.25">
      <c r="A2445" t="s">
        <v>9116</v>
      </c>
      <c r="B2445">
        <v>3</v>
      </c>
      <c r="C2445" t="s">
        <v>390</v>
      </c>
      <c r="D2445">
        <v>100</v>
      </c>
      <c r="E2445" t="s">
        <v>152</v>
      </c>
      <c r="F2445" t="s">
        <v>26</v>
      </c>
      <c r="G2445" t="s">
        <v>5</v>
      </c>
      <c r="H2445" t="s">
        <v>5</v>
      </c>
      <c r="I2445">
        <v>1</v>
      </c>
      <c r="J2445" t="s">
        <v>1437</v>
      </c>
      <c r="K2445">
        <v>80</v>
      </c>
      <c r="L2445" t="s">
        <v>152</v>
      </c>
      <c r="M2445" t="s">
        <v>26</v>
      </c>
      <c r="N2445" t="s">
        <v>5</v>
      </c>
      <c r="O2445" t="s">
        <v>5</v>
      </c>
    </row>
    <row r="2446" spans="1:15" x14ac:dyDescent="0.25">
      <c r="A2446" t="s">
        <v>9117</v>
      </c>
      <c r="B2446">
        <v>5</v>
      </c>
      <c r="C2446" t="s">
        <v>7717</v>
      </c>
      <c r="D2446">
        <v>95</v>
      </c>
      <c r="E2446" t="s">
        <v>9118</v>
      </c>
      <c r="F2446" t="s">
        <v>26</v>
      </c>
      <c r="G2446" t="s">
        <v>5</v>
      </c>
      <c r="H2446" t="s">
        <v>5</v>
      </c>
      <c r="I2446">
        <v>2</v>
      </c>
      <c r="J2446" t="s">
        <v>7095</v>
      </c>
      <c r="K2446">
        <v>95.5</v>
      </c>
      <c r="L2446" t="s">
        <v>3004</v>
      </c>
      <c r="M2446" t="s">
        <v>26</v>
      </c>
      <c r="N2446" t="s">
        <v>5</v>
      </c>
      <c r="O2446" t="s">
        <v>5</v>
      </c>
    </row>
    <row r="2447" spans="1:15" x14ac:dyDescent="0.25">
      <c r="A2447" t="s">
        <v>9119</v>
      </c>
      <c r="B2447">
        <v>1</v>
      </c>
      <c r="C2447" t="s">
        <v>390</v>
      </c>
      <c r="D2447">
        <v>100</v>
      </c>
      <c r="E2447" t="s">
        <v>152</v>
      </c>
      <c r="F2447" t="s">
        <v>26</v>
      </c>
      <c r="G2447" t="s">
        <v>5</v>
      </c>
      <c r="H2447" t="s">
        <v>5</v>
      </c>
      <c r="I2447">
        <v>5</v>
      </c>
      <c r="J2447" t="s">
        <v>390</v>
      </c>
      <c r="K2447">
        <v>100</v>
      </c>
      <c r="L2447" t="s">
        <v>152</v>
      </c>
      <c r="M2447" t="s">
        <v>26</v>
      </c>
      <c r="N2447" t="s">
        <v>5</v>
      </c>
      <c r="O2447" t="s">
        <v>5</v>
      </c>
    </row>
    <row r="2448" spans="1:15" x14ac:dyDescent="0.25">
      <c r="A2448" t="s">
        <v>9120</v>
      </c>
      <c r="B2448">
        <v>22</v>
      </c>
      <c r="C2448" t="s">
        <v>6773</v>
      </c>
      <c r="D2448">
        <v>100</v>
      </c>
      <c r="E2448" t="s">
        <v>6651</v>
      </c>
      <c r="F2448" t="s">
        <v>26</v>
      </c>
      <c r="G2448" t="s">
        <v>5</v>
      </c>
      <c r="H2448" t="s">
        <v>5</v>
      </c>
      <c r="I2448">
        <v>36</v>
      </c>
      <c r="J2448" t="s">
        <v>9121</v>
      </c>
      <c r="K2448">
        <v>90</v>
      </c>
      <c r="L2448" t="s">
        <v>4597</v>
      </c>
      <c r="M2448" t="s">
        <v>785</v>
      </c>
      <c r="N2448" t="s">
        <v>110</v>
      </c>
      <c r="O2448" t="s">
        <v>68</v>
      </c>
    </row>
    <row r="2449" spans="1:15" x14ac:dyDescent="0.25">
      <c r="A2449" t="s">
        <v>9122</v>
      </c>
      <c r="B2449">
        <v>14</v>
      </c>
      <c r="C2449" t="s">
        <v>8564</v>
      </c>
      <c r="D2449">
        <v>94</v>
      </c>
      <c r="E2449" t="s">
        <v>5556</v>
      </c>
      <c r="F2449" t="s">
        <v>26</v>
      </c>
      <c r="G2449" t="s">
        <v>5</v>
      </c>
      <c r="H2449" t="s">
        <v>5</v>
      </c>
      <c r="I2449">
        <v>55</v>
      </c>
      <c r="J2449" t="s">
        <v>3599</v>
      </c>
      <c r="K2449">
        <v>94</v>
      </c>
      <c r="L2449" t="s">
        <v>6890</v>
      </c>
      <c r="M2449" t="s">
        <v>4751</v>
      </c>
      <c r="N2449" t="s">
        <v>5</v>
      </c>
      <c r="O2449" t="s">
        <v>4626</v>
      </c>
    </row>
    <row r="2450" spans="1:15" x14ac:dyDescent="0.25">
      <c r="A2450" t="s">
        <v>9123</v>
      </c>
      <c r="B2450">
        <v>8</v>
      </c>
      <c r="C2450" t="s">
        <v>499</v>
      </c>
      <c r="D2450">
        <v>91</v>
      </c>
      <c r="E2450" t="s">
        <v>2237</v>
      </c>
      <c r="F2450" t="s">
        <v>26</v>
      </c>
      <c r="G2450" t="s">
        <v>5</v>
      </c>
      <c r="H2450" t="s">
        <v>5</v>
      </c>
      <c r="I2450">
        <v>46</v>
      </c>
      <c r="J2450" t="s">
        <v>5808</v>
      </c>
      <c r="K2450">
        <v>94</v>
      </c>
      <c r="L2450" t="s">
        <v>3700</v>
      </c>
      <c r="M2450" t="s">
        <v>26</v>
      </c>
      <c r="N2450" t="s">
        <v>5</v>
      </c>
      <c r="O2450" t="s">
        <v>5</v>
      </c>
    </row>
    <row r="2451" spans="1:15" x14ac:dyDescent="0.25">
      <c r="A2451" t="s">
        <v>9124</v>
      </c>
      <c r="B2451">
        <v>2</v>
      </c>
      <c r="C2451" t="s">
        <v>2490</v>
      </c>
      <c r="D2451">
        <v>93</v>
      </c>
      <c r="E2451" t="s">
        <v>152</v>
      </c>
      <c r="F2451" t="s">
        <v>26</v>
      </c>
      <c r="G2451" t="s">
        <v>5</v>
      </c>
      <c r="H2451" t="s">
        <v>5</v>
      </c>
      <c r="I2451">
        <v>10</v>
      </c>
      <c r="J2451" t="s">
        <v>9125</v>
      </c>
      <c r="K2451">
        <v>93</v>
      </c>
      <c r="L2451" t="s">
        <v>3919</v>
      </c>
      <c r="M2451" t="s">
        <v>26</v>
      </c>
      <c r="N2451" t="s">
        <v>5</v>
      </c>
      <c r="O2451" t="s">
        <v>5</v>
      </c>
    </row>
    <row r="2452" spans="1:15" x14ac:dyDescent="0.25">
      <c r="A2452" t="s">
        <v>9126</v>
      </c>
      <c r="B2452">
        <v>10</v>
      </c>
      <c r="C2452" t="s">
        <v>5406</v>
      </c>
      <c r="D2452">
        <v>86.5</v>
      </c>
      <c r="E2452" t="s">
        <v>9127</v>
      </c>
      <c r="F2452" t="s">
        <v>222</v>
      </c>
      <c r="G2452" t="s">
        <v>223</v>
      </c>
      <c r="H2452" t="s">
        <v>5</v>
      </c>
      <c r="I2452">
        <v>32</v>
      </c>
      <c r="J2452" t="s">
        <v>105</v>
      </c>
      <c r="K2452">
        <v>94</v>
      </c>
      <c r="L2452" t="s">
        <v>1200</v>
      </c>
      <c r="M2452" t="s">
        <v>3261</v>
      </c>
      <c r="N2452" t="s">
        <v>1097</v>
      </c>
      <c r="O2452" t="s">
        <v>614</v>
      </c>
    </row>
    <row r="2453" spans="1:15" x14ac:dyDescent="0.25">
      <c r="A2453" t="s">
        <v>9128</v>
      </c>
      <c r="B2453">
        <v>17</v>
      </c>
      <c r="C2453" t="s">
        <v>4865</v>
      </c>
      <c r="D2453">
        <v>91</v>
      </c>
      <c r="E2453" t="s">
        <v>1885</v>
      </c>
      <c r="F2453" t="s">
        <v>26</v>
      </c>
      <c r="G2453" t="s">
        <v>5</v>
      </c>
      <c r="H2453" t="s">
        <v>5</v>
      </c>
      <c r="I2453">
        <v>0</v>
      </c>
      <c r="J2453" t="s">
        <v>152</v>
      </c>
      <c r="K2453">
        <v>0</v>
      </c>
      <c r="L2453">
        <v>0</v>
      </c>
      <c r="M2453" t="s">
        <v>5</v>
      </c>
      <c r="N2453" t="s">
        <v>5</v>
      </c>
      <c r="O2453" t="s">
        <v>5</v>
      </c>
    </row>
    <row r="2454" spans="1:15" x14ac:dyDescent="0.25">
      <c r="A2454" t="s">
        <v>9129</v>
      </c>
      <c r="B2454">
        <v>9</v>
      </c>
      <c r="C2454" t="s">
        <v>4877</v>
      </c>
      <c r="D2454">
        <v>100</v>
      </c>
      <c r="E2454" t="s">
        <v>9130</v>
      </c>
      <c r="F2454" t="s">
        <v>26</v>
      </c>
      <c r="G2454" t="s">
        <v>5</v>
      </c>
      <c r="H2454" t="s">
        <v>5</v>
      </c>
      <c r="I2454">
        <v>6</v>
      </c>
      <c r="J2454" t="s">
        <v>390</v>
      </c>
      <c r="K2454">
        <v>100</v>
      </c>
      <c r="L2454" t="s">
        <v>152</v>
      </c>
      <c r="M2454" t="s">
        <v>26</v>
      </c>
      <c r="N2454" t="s">
        <v>5</v>
      </c>
      <c r="O2454" t="s">
        <v>5</v>
      </c>
    </row>
    <row r="2455" spans="1:15" x14ac:dyDescent="0.25">
      <c r="A2455" t="s">
        <v>9131</v>
      </c>
      <c r="B2455">
        <v>17</v>
      </c>
      <c r="C2455" t="s">
        <v>7948</v>
      </c>
      <c r="D2455">
        <v>93</v>
      </c>
      <c r="E2455" t="s">
        <v>8803</v>
      </c>
      <c r="F2455" t="s">
        <v>3837</v>
      </c>
      <c r="G2455" t="s">
        <v>416</v>
      </c>
      <c r="H2455" t="s">
        <v>182</v>
      </c>
      <c r="I2455">
        <v>0</v>
      </c>
      <c r="J2455" t="s">
        <v>152</v>
      </c>
      <c r="K2455">
        <v>0</v>
      </c>
      <c r="L2455">
        <v>0</v>
      </c>
      <c r="M2455" t="s">
        <v>5</v>
      </c>
      <c r="N2455" t="s">
        <v>5</v>
      </c>
      <c r="O2455" t="s">
        <v>5</v>
      </c>
    </row>
    <row r="2456" spans="1:15" x14ac:dyDescent="0.25">
      <c r="A2456" t="s">
        <v>9132</v>
      </c>
      <c r="B2456">
        <v>8</v>
      </c>
      <c r="C2456" t="s">
        <v>7410</v>
      </c>
      <c r="D2456">
        <v>100</v>
      </c>
      <c r="E2456" t="s">
        <v>6930</v>
      </c>
      <c r="F2456" t="s">
        <v>26</v>
      </c>
      <c r="G2456" t="s">
        <v>5</v>
      </c>
      <c r="H2456" t="s">
        <v>5</v>
      </c>
      <c r="I2456">
        <v>67</v>
      </c>
      <c r="J2456" t="s">
        <v>3433</v>
      </c>
      <c r="K2456">
        <v>97</v>
      </c>
      <c r="L2456" t="s">
        <v>2426</v>
      </c>
      <c r="M2456" t="s">
        <v>4266</v>
      </c>
      <c r="N2456" t="s">
        <v>4513</v>
      </c>
      <c r="O2456" t="s">
        <v>123</v>
      </c>
    </row>
    <row r="2457" spans="1:15" x14ac:dyDescent="0.25">
      <c r="A2457" t="s">
        <v>9133</v>
      </c>
      <c r="B2457">
        <v>29</v>
      </c>
      <c r="C2457" t="s">
        <v>5245</v>
      </c>
      <c r="D2457">
        <v>79</v>
      </c>
      <c r="E2457" t="s">
        <v>193</v>
      </c>
      <c r="F2457" t="s">
        <v>26</v>
      </c>
      <c r="G2457" t="s">
        <v>5</v>
      </c>
      <c r="H2457" t="s">
        <v>5</v>
      </c>
      <c r="I2457">
        <v>0</v>
      </c>
      <c r="J2457" t="s">
        <v>152</v>
      </c>
      <c r="K2457">
        <v>0</v>
      </c>
      <c r="L2457">
        <v>0</v>
      </c>
      <c r="M2457" t="s">
        <v>5</v>
      </c>
      <c r="N2457" t="s">
        <v>5</v>
      </c>
      <c r="O2457" t="s">
        <v>5</v>
      </c>
    </row>
    <row r="2458" spans="1:15" x14ac:dyDescent="0.25">
      <c r="A2458" t="s">
        <v>9134</v>
      </c>
      <c r="B2458">
        <v>21</v>
      </c>
      <c r="C2458" t="s">
        <v>382</v>
      </c>
      <c r="D2458">
        <v>89</v>
      </c>
      <c r="E2458" t="s">
        <v>7744</v>
      </c>
      <c r="F2458" t="s">
        <v>26</v>
      </c>
      <c r="G2458" t="s">
        <v>5</v>
      </c>
      <c r="H2458" t="s">
        <v>5</v>
      </c>
      <c r="I2458">
        <v>35</v>
      </c>
      <c r="J2458" t="s">
        <v>390</v>
      </c>
      <c r="K2458">
        <v>100</v>
      </c>
      <c r="L2458" t="s">
        <v>152</v>
      </c>
      <c r="M2458" t="s">
        <v>26</v>
      </c>
      <c r="N2458" t="s">
        <v>5</v>
      </c>
      <c r="O2458" t="s">
        <v>5</v>
      </c>
    </row>
    <row r="2459" spans="1:15" x14ac:dyDescent="0.25">
      <c r="A2459" t="s">
        <v>9135</v>
      </c>
      <c r="B2459">
        <v>22</v>
      </c>
      <c r="C2459" t="s">
        <v>4269</v>
      </c>
      <c r="D2459">
        <v>69</v>
      </c>
      <c r="E2459" t="s">
        <v>5342</v>
      </c>
      <c r="F2459" t="s">
        <v>1242</v>
      </c>
      <c r="G2459" t="s">
        <v>1243</v>
      </c>
      <c r="H2459" t="s">
        <v>5</v>
      </c>
      <c r="I2459">
        <v>37</v>
      </c>
      <c r="J2459" t="s">
        <v>6838</v>
      </c>
      <c r="K2459">
        <v>94</v>
      </c>
      <c r="L2459" t="s">
        <v>2450</v>
      </c>
      <c r="M2459" t="s">
        <v>155</v>
      </c>
      <c r="N2459" t="s">
        <v>156</v>
      </c>
      <c r="O2459" t="s">
        <v>5</v>
      </c>
    </row>
    <row r="2460" spans="1:15" x14ac:dyDescent="0.25">
      <c r="A2460" t="s">
        <v>9136</v>
      </c>
      <c r="B2460">
        <v>22</v>
      </c>
      <c r="C2460" t="s">
        <v>8500</v>
      </c>
      <c r="D2460">
        <v>92</v>
      </c>
      <c r="E2460" t="s">
        <v>2366</v>
      </c>
      <c r="F2460" t="s">
        <v>26</v>
      </c>
      <c r="G2460" t="s">
        <v>5</v>
      </c>
      <c r="H2460" t="s">
        <v>5</v>
      </c>
      <c r="I2460">
        <v>35</v>
      </c>
      <c r="J2460" t="s">
        <v>9137</v>
      </c>
      <c r="K2460">
        <v>100</v>
      </c>
      <c r="L2460" t="s">
        <v>5131</v>
      </c>
      <c r="M2460" t="s">
        <v>26</v>
      </c>
      <c r="N2460" t="s">
        <v>5</v>
      </c>
      <c r="O2460" t="s">
        <v>5</v>
      </c>
    </row>
    <row r="2461" spans="1:15" x14ac:dyDescent="0.25">
      <c r="A2461" t="s">
        <v>9138</v>
      </c>
      <c r="B2461">
        <v>76</v>
      </c>
      <c r="C2461" t="s">
        <v>635</v>
      </c>
      <c r="D2461">
        <v>93</v>
      </c>
      <c r="E2461" t="s">
        <v>1020</v>
      </c>
      <c r="F2461" t="s">
        <v>6653</v>
      </c>
      <c r="G2461" t="s">
        <v>632</v>
      </c>
      <c r="H2461" t="s">
        <v>117</v>
      </c>
      <c r="I2461">
        <v>166</v>
      </c>
      <c r="J2461" t="s">
        <v>5148</v>
      </c>
      <c r="K2461">
        <v>91</v>
      </c>
      <c r="L2461" t="s">
        <v>4159</v>
      </c>
      <c r="M2461" t="s">
        <v>9139</v>
      </c>
      <c r="N2461" t="s">
        <v>7815</v>
      </c>
      <c r="O2461" t="s">
        <v>9140</v>
      </c>
    </row>
    <row r="2462" spans="1:15" x14ac:dyDescent="0.25">
      <c r="A2462" t="s">
        <v>9141</v>
      </c>
      <c r="B2462">
        <v>44</v>
      </c>
      <c r="C2462" t="s">
        <v>445</v>
      </c>
      <c r="D2462">
        <v>100</v>
      </c>
      <c r="E2462" t="s">
        <v>3619</v>
      </c>
      <c r="F2462" t="s">
        <v>378</v>
      </c>
      <c r="G2462" t="s">
        <v>379</v>
      </c>
      <c r="H2462" t="s">
        <v>5</v>
      </c>
      <c r="I2462">
        <v>36</v>
      </c>
      <c r="J2462" t="s">
        <v>9142</v>
      </c>
      <c r="K2462">
        <v>87.5</v>
      </c>
      <c r="L2462" t="s">
        <v>7021</v>
      </c>
      <c r="M2462" t="s">
        <v>67</v>
      </c>
      <c r="N2462" t="s">
        <v>68</v>
      </c>
      <c r="O2462" t="s">
        <v>5</v>
      </c>
    </row>
    <row r="2463" spans="1:15" x14ac:dyDescent="0.25">
      <c r="A2463" t="s">
        <v>9143</v>
      </c>
      <c r="B2463">
        <v>26</v>
      </c>
      <c r="C2463" t="s">
        <v>9144</v>
      </c>
      <c r="D2463">
        <v>100</v>
      </c>
      <c r="E2463" t="s">
        <v>9145</v>
      </c>
      <c r="F2463" t="s">
        <v>26</v>
      </c>
      <c r="G2463" t="s">
        <v>5</v>
      </c>
      <c r="H2463" t="s">
        <v>5</v>
      </c>
      <c r="I2463">
        <v>22</v>
      </c>
      <c r="J2463" t="s">
        <v>9146</v>
      </c>
      <c r="K2463">
        <v>100</v>
      </c>
      <c r="L2463" t="s">
        <v>9147</v>
      </c>
      <c r="M2463" t="s">
        <v>26</v>
      </c>
      <c r="N2463" t="s">
        <v>5</v>
      </c>
      <c r="O2463" t="s">
        <v>5</v>
      </c>
    </row>
    <row r="2464" spans="1:15" x14ac:dyDescent="0.25">
      <c r="A2464" t="s">
        <v>9148</v>
      </c>
      <c r="B2464">
        <v>99</v>
      </c>
      <c r="C2464" t="s">
        <v>6517</v>
      </c>
      <c r="D2464">
        <v>100</v>
      </c>
      <c r="E2464" t="s">
        <v>624</v>
      </c>
      <c r="F2464" t="s">
        <v>6371</v>
      </c>
      <c r="G2464" t="s">
        <v>1130</v>
      </c>
      <c r="H2464" t="s">
        <v>5</v>
      </c>
      <c r="I2464">
        <v>109</v>
      </c>
      <c r="J2464" t="s">
        <v>9149</v>
      </c>
      <c r="K2464">
        <v>95.5</v>
      </c>
      <c r="L2464" t="s">
        <v>9150</v>
      </c>
      <c r="M2464" t="s">
        <v>9151</v>
      </c>
      <c r="N2464" t="s">
        <v>9152</v>
      </c>
      <c r="O2464" t="s">
        <v>9153</v>
      </c>
    </row>
    <row r="2465" spans="1:15" x14ac:dyDescent="0.25">
      <c r="A2465" t="s">
        <v>9154</v>
      </c>
      <c r="B2465">
        <v>2</v>
      </c>
      <c r="C2465" t="s">
        <v>770</v>
      </c>
      <c r="D2465">
        <v>95</v>
      </c>
      <c r="E2465" t="s">
        <v>813</v>
      </c>
      <c r="F2465" t="s">
        <v>26</v>
      </c>
      <c r="G2465" t="s">
        <v>5</v>
      </c>
      <c r="H2465" t="s">
        <v>5</v>
      </c>
      <c r="I2465">
        <v>0</v>
      </c>
      <c r="J2465" t="s">
        <v>152</v>
      </c>
      <c r="K2465">
        <v>0</v>
      </c>
      <c r="L2465">
        <v>0</v>
      </c>
      <c r="M2465" t="s">
        <v>5</v>
      </c>
      <c r="N2465" t="s">
        <v>5</v>
      </c>
      <c r="O2465" t="s">
        <v>5</v>
      </c>
    </row>
    <row r="2466" spans="1:15" x14ac:dyDescent="0.25">
      <c r="A2466" t="s">
        <v>9155</v>
      </c>
      <c r="B2466">
        <v>36</v>
      </c>
      <c r="C2466" t="s">
        <v>4534</v>
      </c>
      <c r="D2466">
        <v>79</v>
      </c>
      <c r="E2466" t="s">
        <v>3115</v>
      </c>
      <c r="F2466" t="s">
        <v>26</v>
      </c>
      <c r="G2466" t="s">
        <v>5</v>
      </c>
      <c r="H2466" t="s">
        <v>5</v>
      </c>
      <c r="I2466">
        <v>122</v>
      </c>
      <c r="J2466" t="s">
        <v>9156</v>
      </c>
      <c r="K2466">
        <v>88</v>
      </c>
      <c r="L2466" t="s">
        <v>3516</v>
      </c>
      <c r="M2466" t="s">
        <v>510</v>
      </c>
      <c r="N2466" t="s">
        <v>981</v>
      </c>
      <c r="O2466" t="s">
        <v>470</v>
      </c>
    </row>
    <row r="2467" spans="1:15" x14ac:dyDescent="0.25">
      <c r="A2467" t="s">
        <v>9157</v>
      </c>
      <c r="B2467">
        <v>41</v>
      </c>
      <c r="C2467" t="s">
        <v>8872</v>
      </c>
      <c r="D2467">
        <v>84</v>
      </c>
      <c r="E2467" t="s">
        <v>9047</v>
      </c>
      <c r="F2467" t="s">
        <v>26</v>
      </c>
      <c r="G2467" t="s">
        <v>5</v>
      </c>
      <c r="H2467" t="s">
        <v>5</v>
      </c>
      <c r="I2467">
        <v>86</v>
      </c>
      <c r="J2467" t="s">
        <v>2533</v>
      </c>
      <c r="K2467">
        <v>91.5</v>
      </c>
      <c r="L2467" t="s">
        <v>169</v>
      </c>
      <c r="M2467" t="s">
        <v>2906</v>
      </c>
      <c r="N2467" t="s">
        <v>587</v>
      </c>
      <c r="O2467" t="s">
        <v>5</v>
      </c>
    </row>
    <row r="2468" spans="1:15" x14ac:dyDescent="0.25">
      <c r="A2468" t="s">
        <v>9158</v>
      </c>
      <c r="B2468">
        <v>40</v>
      </c>
      <c r="C2468" t="s">
        <v>4807</v>
      </c>
      <c r="D2468">
        <v>78</v>
      </c>
      <c r="E2468" t="s">
        <v>6006</v>
      </c>
      <c r="F2468" t="s">
        <v>778</v>
      </c>
      <c r="G2468" t="s">
        <v>5</v>
      </c>
      <c r="H2468" t="s">
        <v>574</v>
      </c>
      <c r="I2468">
        <v>58</v>
      </c>
      <c r="J2468" t="s">
        <v>6422</v>
      </c>
      <c r="K2468">
        <v>85</v>
      </c>
      <c r="L2468" t="s">
        <v>9159</v>
      </c>
      <c r="M2468" t="s">
        <v>9160</v>
      </c>
      <c r="N2468" t="s">
        <v>159</v>
      </c>
      <c r="O2468" t="s">
        <v>532</v>
      </c>
    </row>
    <row r="2469" spans="1:15" x14ac:dyDescent="0.25">
      <c r="A2469" t="s">
        <v>9161</v>
      </c>
      <c r="B2469">
        <v>29</v>
      </c>
      <c r="C2469" t="s">
        <v>8569</v>
      </c>
      <c r="D2469">
        <v>85</v>
      </c>
      <c r="E2469" t="s">
        <v>1689</v>
      </c>
      <c r="F2469" t="s">
        <v>26</v>
      </c>
      <c r="G2469" t="s">
        <v>5</v>
      </c>
      <c r="H2469" t="s">
        <v>5</v>
      </c>
      <c r="I2469">
        <v>80</v>
      </c>
      <c r="J2469" t="s">
        <v>9162</v>
      </c>
      <c r="K2469">
        <v>78.5</v>
      </c>
      <c r="L2469" t="s">
        <v>9163</v>
      </c>
      <c r="M2469" t="s">
        <v>8019</v>
      </c>
      <c r="N2469" t="s">
        <v>6501</v>
      </c>
      <c r="O2469" t="s">
        <v>5</v>
      </c>
    </row>
    <row r="2470" spans="1:15" x14ac:dyDescent="0.25">
      <c r="A2470" t="s">
        <v>9164</v>
      </c>
      <c r="B2470">
        <v>17</v>
      </c>
      <c r="C2470" t="s">
        <v>1869</v>
      </c>
      <c r="D2470">
        <v>95</v>
      </c>
      <c r="E2470" t="s">
        <v>547</v>
      </c>
      <c r="F2470" t="s">
        <v>26</v>
      </c>
      <c r="G2470" t="s">
        <v>5</v>
      </c>
      <c r="H2470" t="s">
        <v>5</v>
      </c>
      <c r="I2470">
        <v>30</v>
      </c>
      <c r="J2470" t="s">
        <v>5082</v>
      </c>
      <c r="K2470">
        <v>96</v>
      </c>
      <c r="L2470" t="s">
        <v>1684</v>
      </c>
      <c r="M2470" t="s">
        <v>372</v>
      </c>
      <c r="N2470" t="s">
        <v>304</v>
      </c>
      <c r="O2470" t="s">
        <v>5</v>
      </c>
    </row>
    <row r="2471" spans="1:15" x14ac:dyDescent="0.25">
      <c r="A2471" t="s">
        <v>9165</v>
      </c>
      <c r="B2471">
        <v>18</v>
      </c>
      <c r="C2471" t="s">
        <v>8994</v>
      </c>
      <c r="D2471">
        <v>90</v>
      </c>
      <c r="E2471" t="s">
        <v>6890</v>
      </c>
      <c r="F2471" t="s">
        <v>26</v>
      </c>
      <c r="G2471" t="s">
        <v>5</v>
      </c>
      <c r="H2471" t="s">
        <v>5</v>
      </c>
      <c r="I2471">
        <v>14</v>
      </c>
      <c r="J2471" t="s">
        <v>6911</v>
      </c>
      <c r="K2471">
        <v>97</v>
      </c>
      <c r="L2471" t="s">
        <v>9034</v>
      </c>
      <c r="M2471" t="s">
        <v>849</v>
      </c>
      <c r="N2471" t="s">
        <v>5</v>
      </c>
      <c r="O2471" t="s">
        <v>94</v>
      </c>
    </row>
    <row r="2472" spans="1:15" x14ac:dyDescent="0.25">
      <c r="A2472" t="s">
        <v>9166</v>
      </c>
      <c r="B2472">
        <v>20</v>
      </c>
      <c r="C2472" t="s">
        <v>3699</v>
      </c>
      <c r="D2472">
        <v>99</v>
      </c>
      <c r="E2472" t="s">
        <v>7230</v>
      </c>
      <c r="F2472" t="s">
        <v>26</v>
      </c>
      <c r="G2472" t="s">
        <v>5</v>
      </c>
      <c r="H2472" t="s">
        <v>5</v>
      </c>
      <c r="I2472">
        <v>80</v>
      </c>
      <c r="J2472" t="s">
        <v>388</v>
      </c>
      <c r="K2472">
        <v>93</v>
      </c>
      <c r="L2472" t="s">
        <v>1386</v>
      </c>
      <c r="M2472" t="s">
        <v>577</v>
      </c>
      <c r="N2472" t="s">
        <v>944</v>
      </c>
      <c r="O2472" t="s">
        <v>944</v>
      </c>
    </row>
    <row r="2473" spans="1:15" x14ac:dyDescent="0.25">
      <c r="A2473" t="s">
        <v>9167</v>
      </c>
      <c r="B2473">
        <v>36</v>
      </c>
      <c r="C2473" t="s">
        <v>9168</v>
      </c>
      <c r="D2473">
        <v>92.5</v>
      </c>
      <c r="E2473" t="s">
        <v>3304</v>
      </c>
      <c r="F2473" t="s">
        <v>109</v>
      </c>
      <c r="G2473" t="s">
        <v>110</v>
      </c>
      <c r="H2473" t="s">
        <v>5</v>
      </c>
      <c r="I2473">
        <v>38</v>
      </c>
      <c r="J2473" t="s">
        <v>655</v>
      </c>
      <c r="K2473">
        <v>80</v>
      </c>
      <c r="L2473" t="s">
        <v>362</v>
      </c>
      <c r="M2473" t="s">
        <v>9169</v>
      </c>
      <c r="N2473" t="s">
        <v>704</v>
      </c>
      <c r="O2473" t="s">
        <v>498</v>
      </c>
    </row>
    <row r="2474" spans="1:15" x14ac:dyDescent="0.25">
      <c r="A2474" t="s">
        <v>9170</v>
      </c>
      <c r="B2474">
        <v>45</v>
      </c>
      <c r="C2474" t="s">
        <v>2911</v>
      </c>
      <c r="D2474">
        <v>90</v>
      </c>
      <c r="E2474" t="s">
        <v>5215</v>
      </c>
      <c r="F2474" t="s">
        <v>26</v>
      </c>
      <c r="G2474" t="s">
        <v>5</v>
      </c>
      <c r="H2474" t="s">
        <v>5</v>
      </c>
      <c r="I2474">
        <v>20</v>
      </c>
      <c r="J2474" t="s">
        <v>1209</v>
      </c>
      <c r="K2474">
        <v>97.5</v>
      </c>
      <c r="L2474" t="s">
        <v>9171</v>
      </c>
      <c r="M2474" t="s">
        <v>778</v>
      </c>
      <c r="N2474" t="s">
        <v>574</v>
      </c>
      <c r="O2474" t="s">
        <v>5</v>
      </c>
    </row>
    <row r="2475" spans="1:15" x14ac:dyDescent="0.25">
      <c r="A2475" t="s">
        <v>9172</v>
      </c>
      <c r="B2475">
        <v>59</v>
      </c>
      <c r="C2475" t="s">
        <v>2358</v>
      </c>
      <c r="D2475">
        <v>100</v>
      </c>
      <c r="E2475" t="s">
        <v>7895</v>
      </c>
      <c r="F2475" t="s">
        <v>26</v>
      </c>
      <c r="G2475" t="s">
        <v>5</v>
      </c>
      <c r="H2475" t="s">
        <v>5</v>
      </c>
      <c r="I2475">
        <v>66</v>
      </c>
      <c r="J2475" t="s">
        <v>4766</v>
      </c>
      <c r="K2475">
        <v>98</v>
      </c>
      <c r="L2475" t="s">
        <v>1577</v>
      </c>
      <c r="M2475" t="s">
        <v>2459</v>
      </c>
      <c r="N2475" t="s">
        <v>379</v>
      </c>
      <c r="O2475" t="s">
        <v>288</v>
      </c>
    </row>
    <row r="2476" spans="1:15" x14ac:dyDescent="0.25">
      <c r="A2476" t="s">
        <v>9173</v>
      </c>
      <c r="B2476">
        <v>36</v>
      </c>
      <c r="C2476" t="s">
        <v>6842</v>
      </c>
      <c r="D2476">
        <v>95</v>
      </c>
      <c r="E2476" t="s">
        <v>151</v>
      </c>
      <c r="F2476" t="s">
        <v>26</v>
      </c>
      <c r="G2476" t="s">
        <v>5</v>
      </c>
      <c r="H2476" t="s">
        <v>5</v>
      </c>
      <c r="I2476">
        <v>89</v>
      </c>
      <c r="J2476" t="s">
        <v>9174</v>
      </c>
      <c r="K2476">
        <v>100</v>
      </c>
      <c r="L2476" t="s">
        <v>8513</v>
      </c>
      <c r="M2476" t="s">
        <v>26</v>
      </c>
      <c r="N2476" t="s">
        <v>5</v>
      </c>
      <c r="O2476" t="s">
        <v>5</v>
      </c>
    </row>
    <row r="2477" spans="1:15" x14ac:dyDescent="0.25">
      <c r="A2477" t="s">
        <v>9175</v>
      </c>
      <c r="B2477">
        <v>33</v>
      </c>
      <c r="C2477" t="s">
        <v>3185</v>
      </c>
      <c r="D2477">
        <v>95</v>
      </c>
      <c r="E2477" t="s">
        <v>40</v>
      </c>
      <c r="F2477" t="s">
        <v>26</v>
      </c>
      <c r="G2477" t="s">
        <v>5</v>
      </c>
      <c r="H2477" t="s">
        <v>5</v>
      </c>
      <c r="I2477">
        <v>42</v>
      </c>
      <c r="J2477" t="s">
        <v>4620</v>
      </c>
      <c r="K2477">
        <v>100</v>
      </c>
      <c r="L2477" t="s">
        <v>7753</v>
      </c>
      <c r="M2477" t="s">
        <v>26</v>
      </c>
      <c r="N2477" t="s">
        <v>5</v>
      </c>
      <c r="O2477" t="s">
        <v>5</v>
      </c>
    </row>
    <row r="2478" spans="1:15" x14ac:dyDescent="0.25">
      <c r="A2478" t="s">
        <v>9176</v>
      </c>
      <c r="B2478">
        <v>38</v>
      </c>
      <c r="C2478" t="s">
        <v>720</v>
      </c>
      <c r="D2478">
        <v>75.5</v>
      </c>
      <c r="E2478" t="s">
        <v>1317</v>
      </c>
      <c r="F2478" t="s">
        <v>26</v>
      </c>
      <c r="G2478" t="s">
        <v>5</v>
      </c>
      <c r="H2478" t="s">
        <v>5</v>
      </c>
      <c r="I2478">
        <v>76</v>
      </c>
      <c r="J2478" t="s">
        <v>3957</v>
      </c>
      <c r="K2478">
        <v>94</v>
      </c>
      <c r="L2478" t="s">
        <v>7038</v>
      </c>
      <c r="M2478" t="s">
        <v>6366</v>
      </c>
      <c r="N2478" t="s">
        <v>4013</v>
      </c>
      <c r="O2478" t="s">
        <v>5</v>
      </c>
    </row>
    <row r="2479" spans="1:15" x14ac:dyDescent="0.25">
      <c r="A2479" t="s">
        <v>9177</v>
      </c>
      <c r="B2479">
        <v>37</v>
      </c>
      <c r="C2479" t="s">
        <v>9178</v>
      </c>
      <c r="D2479">
        <v>84</v>
      </c>
      <c r="E2479" t="s">
        <v>333</v>
      </c>
      <c r="F2479" t="s">
        <v>26</v>
      </c>
      <c r="G2479" t="s">
        <v>5</v>
      </c>
      <c r="H2479" t="s">
        <v>5</v>
      </c>
      <c r="I2479">
        <v>54</v>
      </c>
      <c r="J2479" t="s">
        <v>5797</v>
      </c>
      <c r="K2479">
        <v>87</v>
      </c>
      <c r="L2479" t="s">
        <v>5899</v>
      </c>
      <c r="M2479" t="s">
        <v>9179</v>
      </c>
      <c r="N2479" t="s">
        <v>282</v>
      </c>
      <c r="O2479" t="s">
        <v>110</v>
      </c>
    </row>
    <row r="2480" spans="1:15" x14ac:dyDescent="0.25">
      <c r="A2480" t="s">
        <v>9180</v>
      </c>
      <c r="B2480">
        <v>34</v>
      </c>
      <c r="C2480" t="s">
        <v>2520</v>
      </c>
      <c r="D2480">
        <v>90</v>
      </c>
      <c r="E2480" t="s">
        <v>1025</v>
      </c>
      <c r="F2480" t="s">
        <v>26</v>
      </c>
      <c r="G2480" t="s">
        <v>5</v>
      </c>
      <c r="H2480" t="s">
        <v>5</v>
      </c>
      <c r="I2480">
        <v>39</v>
      </c>
      <c r="J2480" t="s">
        <v>6598</v>
      </c>
      <c r="K2480">
        <v>98</v>
      </c>
      <c r="L2480" t="s">
        <v>492</v>
      </c>
      <c r="M2480" t="s">
        <v>26</v>
      </c>
      <c r="N2480" t="s">
        <v>5</v>
      </c>
      <c r="O2480" t="s">
        <v>5</v>
      </c>
    </row>
    <row r="2481" spans="1:15" x14ac:dyDescent="0.25">
      <c r="A2481" t="s">
        <v>9181</v>
      </c>
      <c r="B2481">
        <v>35</v>
      </c>
      <c r="C2481" t="s">
        <v>6668</v>
      </c>
      <c r="D2481">
        <v>85</v>
      </c>
      <c r="E2481" t="s">
        <v>788</v>
      </c>
      <c r="F2481" t="s">
        <v>840</v>
      </c>
      <c r="G2481" t="s">
        <v>841</v>
      </c>
      <c r="H2481" t="s">
        <v>5</v>
      </c>
      <c r="I2481">
        <v>51</v>
      </c>
      <c r="J2481" t="s">
        <v>9182</v>
      </c>
      <c r="K2481">
        <v>86</v>
      </c>
      <c r="L2481" t="s">
        <v>162</v>
      </c>
      <c r="M2481" t="s">
        <v>9183</v>
      </c>
      <c r="N2481" t="s">
        <v>216</v>
      </c>
      <c r="O2481" t="s">
        <v>182</v>
      </c>
    </row>
    <row r="2482" spans="1:15" x14ac:dyDescent="0.25">
      <c r="A2482" t="s">
        <v>9184</v>
      </c>
      <c r="B2482">
        <v>20</v>
      </c>
      <c r="C2482" t="s">
        <v>9185</v>
      </c>
      <c r="D2482">
        <v>91.5</v>
      </c>
      <c r="E2482" t="s">
        <v>2346</v>
      </c>
      <c r="F2482" t="s">
        <v>26</v>
      </c>
      <c r="G2482" t="s">
        <v>5</v>
      </c>
      <c r="H2482" t="s">
        <v>5</v>
      </c>
      <c r="I2482">
        <v>0</v>
      </c>
      <c r="J2482" t="s">
        <v>152</v>
      </c>
      <c r="K2482">
        <v>0</v>
      </c>
      <c r="L2482">
        <v>0</v>
      </c>
      <c r="M2482" t="s">
        <v>5</v>
      </c>
      <c r="N2482" t="s">
        <v>5</v>
      </c>
      <c r="O2482" t="s">
        <v>5</v>
      </c>
    </row>
    <row r="2483" spans="1:15" x14ac:dyDescent="0.25">
      <c r="A2483" t="s">
        <v>9186</v>
      </c>
      <c r="B2483">
        <v>14</v>
      </c>
      <c r="C2483" t="s">
        <v>4783</v>
      </c>
      <c r="D2483">
        <v>94.5</v>
      </c>
      <c r="E2483" t="s">
        <v>7000</v>
      </c>
      <c r="F2483" t="s">
        <v>26</v>
      </c>
      <c r="G2483" t="s">
        <v>5</v>
      </c>
      <c r="H2483" t="s">
        <v>5</v>
      </c>
      <c r="I2483">
        <v>0</v>
      </c>
      <c r="J2483" t="s">
        <v>152</v>
      </c>
      <c r="K2483">
        <v>0</v>
      </c>
      <c r="L2483">
        <v>0</v>
      </c>
      <c r="M2483" t="s">
        <v>5</v>
      </c>
      <c r="N2483" t="s">
        <v>5</v>
      </c>
      <c r="O2483" t="s">
        <v>5</v>
      </c>
    </row>
    <row r="2484" spans="1:15" x14ac:dyDescent="0.25">
      <c r="A2484" t="s">
        <v>9187</v>
      </c>
      <c r="B2484">
        <v>4</v>
      </c>
      <c r="C2484" t="s">
        <v>390</v>
      </c>
      <c r="D2484">
        <v>100</v>
      </c>
      <c r="E2484" t="s">
        <v>152</v>
      </c>
      <c r="F2484" t="s">
        <v>26</v>
      </c>
      <c r="G2484" t="s">
        <v>5</v>
      </c>
      <c r="H2484" t="s">
        <v>5</v>
      </c>
      <c r="I2484">
        <v>14</v>
      </c>
      <c r="J2484" t="s">
        <v>390</v>
      </c>
      <c r="K2484">
        <v>100</v>
      </c>
      <c r="L2484" t="s">
        <v>152</v>
      </c>
      <c r="M2484" t="s">
        <v>26</v>
      </c>
      <c r="N2484" t="s">
        <v>5</v>
      </c>
      <c r="O2484" t="s">
        <v>5</v>
      </c>
    </row>
    <row r="2485" spans="1:15" x14ac:dyDescent="0.25">
      <c r="A2485" t="s">
        <v>9188</v>
      </c>
      <c r="B2485">
        <v>18</v>
      </c>
      <c r="C2485" t="s">
        <v>390</v>
      </c>
      <c r="D2485">
        <v>100</v>
      </c>
      <c r="E2485" t="s">
        <v>152</v>
      </c>
      <c r="F2485" t="s">
        <v>26</v>
      </c>
      <c r="G2485" t="s">
        <v>5</v>
      </c>
      <c r="H2485" t="s">
        <v>5</v>
      </c>
      <c r="I2485">
        <v>14</v>
      </c>
      <c r="J2485" t="s">
        <v>4824</v>
      </c>
      <c r="K2485">
        <v>100</v>
      </c>
      <c r="L2485" t="s">
        <v>1710</v>
      </c>
      <c r="M2485" t="s">
        <v>26</v>
      </c>
      <c r="N2485" t="s">
        <v>5</v>
      </c>
      <c r="O2485" t="s">
        <v>5</v>
      </c>
    </row>
    <row r="2486" spans="1:15" x14ac:dyDescent="0.25">
      <c r="A2486" t="s">
        <v>9189</v>
      </c>
      <c r="B2486">
        <v>7</v>
      </c>
      <c r="C2486" t="s">
        <v>4847</v>
      </c>
      <c r="D2486">
        <v>100</v>
      </c>
      <c r="E2486" t="s">
        <v>6568</v>
      </c>
      <c r="F2486" t="s">
        <v>26</v>
      </c>
      <c r="G2486" t="s">
        <v>5</v>
      </c>
      <c r="H2486" t="s">
        <v>5</v>
      </c>
      <c r="I2486">
        <v>11</v>
      </c>
      <c r="J2486" t="s">
        <v>1709</v>
      </c>
      <c r="K2486">
        <v>93</v>
      </c>
      <c r="L2486" t="s">
        <v>6522</v>
      </c>
      <c r="M2486" t="s">
        <v>317</v>
      </c>
      <c r="N2486" t="s">
        <v>5</v>
      </c>
      <c r="O2486" t="s">
        <v>318</v>
      </c>
    </row>
    <row r="2487" spans="1:15" x14ac:dyDescent="0.25">
      <c r="A2487" t="s">
        <v>9190</v>
      </c>
      <c r="B2487">
        <v>18</v>
      </c>
      <c r="C2487" t="s">
        <v>390</v>
      </c>
      <c r="D2487">
        <v>100</v>
      </c>
      <c r="E2487" t="s">
        <v>152</v>
      </c>
      <c r="F2487" t="s">
        <v>26</v>
      </c>
      <c r="G2487" t="s">
        <v>5</v>
      </c>
      <c r="H2487" t="s">
        <v>5</v>
      </c>
      <c r="I2487">
        <v>14</v>
      </c>
      <c r="J2487" t="s">
        <v>4824</v>
      </c>
      <c r="K2487">
        <v>100</v>
      </c>
      <c r="L2487" t="s">
        <v>4825</v>
      </c>
      <c r="M2487" t="s">
        <v>26</v>
      </c>
      <c r="N2487" t="s">
        <v>5</v>
      </c>
      <c r="O2487" t="s">
        <v>5</v>
      </c>
    </row>
    <row r="2488" spans="1:15" x14ac:dyDescent="0.25">
      <c r="A2488" t="s">
        <v>9191</v>
      </c>
      <c r="B2488">
        <v>7</v>
      </c>
      <c r="C2488" t="s">
        <v>390</v>
      </c>
      <c r="D2488">
        <v>100</v>
      </c>
      <c r="E2488" t="s">
        <v>152</v>
      </c>
      <c r="F2488" t="s">
        <v>26</v>
      </c>
      <c r="G2488" t="s">
        <v>5</v>
      </c>
      <c r="H2488" t="s">
        <v>5</v>
      </c>
      <c r="I2488">
        <v>11</v>
      </c>
      <c r="J2488" t="s">
        <v>678</v>
      </c>
      <c r="K2488">
        <v>90</v>
      </c>
      <c r="L2488" t="s">
        <v>4485</v>
      </c>
      <c r="M2488" t="s">
        <v>317</v>
      </c>
      <c r="N2488" t="s">
        <v>5</v>
      </c>
      <c r="O2488" t="s">
        <v>318</v>
      </c>
    </row>
    <row r="2489" spans="1:15" x14ac:dyDescent="0.25">
      <c r="A2489" t="s">
        <v>9192</v>
      </c>
      <c r="B2489">
        <v>4</v>
      </c>
      <c r="C2489" t="s">
        <v>390</v>
      </c>
      <c r="D2489">
        <v>100</v>
      </c>
      <c r="E2489" t="s">
        <v>152</v>
      </c>
      <c r="F2489" t="s">
        <v>26</v>
      </c>
      <c r="G2489" t="s">
        <v>5</v>
      </c>
      <c r="H2489" t="s">
        <v>5</v>
      </c>
      <c r="I2489">
        <v>13</v>
      </c>
      <c r="J2489" t="s">
        <v>390</v>
      </c>
      <c r="K2489">
        <v>100</v>
      </c>
      <c r="L2489" t="s">
        <v>152</v>
      </c>
      <c r="M2489" t="s">
        <v>26</v>
      </c>
      <c r="N2489" t="s">
        <v>5</v>
      </c>
      <c r="O2489" t="s">
        <v>5</v>
      </c>
    </row>
    <row r="2490" spans="1:15" x14ac:dyDescent="0.25">
      <c r="A2490" t="s">
        <v>9193</v>
      </c>
      <c r="B2490">
        <v>25</v>
      </c>
      <c r="C2490" t="s">
        <v>9194</v>
      </c>
      <c r="D2490">
        <v>96</v>
      </c>
      <c r="E2490" t="s">
        <v>6266</v>
      </c>
      <c r="F2490" t="s">
        <v>26</v>
      </c>
      <c r="G2490" t="s">
        <v>5</v>
      </c>
      <c r="H2490" t="s">
        <v>5</v>
      </c>
      <c r="I2490">
        <v>0</v>
      </c>
      <c r="J2490" t="s">
        <v>152</v>
      </c>
      <c r="K2490">
        <v>0</v>
      </c>
      <c r="L2490">
        <v>0</v>
      </c>
      <c r="M2490" t="s">
        <v>5</v>
      </c>
      <c r="N2490" t="s">
        <v>5</v>
      </c>
      <c r="O2490" t="s">
        <v>5</v>
      </c>
    </row>
    <row r="2491" spans="1:15" x14ac:dyDescent="0.25">
      <c r="A2491" t="s">
        <v>9195</v>
      </c>
      <c r="B2491">
        <v>15</v>
      </c>
      <c r="C2491" t="s">
        <v>390</v>
      </c>
      <c r="D2491">
        <v>100</v>
      </c>
      <c r="E2491" t="s">
        <v>152</v>
      </c>
      <c r="F2491" t="s">
        <v>26</v>
      </c>
      <c r="G2491" t="s">
        <v>5</v>
      </c>
      <c r="H2491" t="s">
        <v>5</v>
      </c>
      <c r="I2491">
        <v>21</v>
      </c>
      <c r="J2491" t="s">
        <v>2512</v>
      </c>
      <c r="K2491">
        <v>100</v>
      </c>
      <c r="L2491" t="s">
        <v>5295</v>
      </c>
      <c r="M2491" t="s">
        <v>26</v>
      </c>
      <c r="N2491" t="s">
        <v>5</v>
      </c>
      <c r="O2491" t="s">
        <v>5</v>
      </c>
    </row>
    <row r="2492" spans="1:15" x14ac:dyDescent="0.25">
      <c r="A2492" t="s">
        <v>9196</v>
      </c>
      <c r="B2492">
        <v>18</v>
      </c>
      <c r="C2492" t="s">
        <v>915</v>
      </c>
      <c r="D2492">
        <v>89</v>
      </c>
      <c r="E2492" t="s">
        <v>1770</v>
      </c>
      <c r="F2492" t="s">
        <v>26</v>
      </c>
      <c r="G2492" t="s">
        <v>5</v>
      </c>
      <c r="H2492" t="s">
        <v>5</v>
      </c>
      <c r="I2492">
        <v>17</v>
      </c>
      <c r="J2492" t="s">
        <v>5892</v>
      </c>
      <c r="K2492">
        <v>100</v>
      </c>
      <c r="L2492" t="s">
        <v>3684</v>
      </c>
      <c r="M2492" t="s">
        <v>26</v>
      </c>
      <c r="N2492" t="s">
        <v>5</v>
      </c>
      <c r="O2492" t="s">
        <v>5</v>
      </c>
    </row>
    <row r="2493" spans="1:15" x14ac:dyDescent="0.25">
      <c r="A2493" t="s">
        <v>9197</v>
      </c>
      <c r="B2493">
        <v>52</v>
      </c>
      <c r="C2493" t="s">
        <v>429</v>
      </c>
      <c r="D2493">
        <v>90</v>
      </c>
      <c r="E2493" t="s">
        <v>1923</v>
      </c>
      <c r="F2493" t="s">
        <v>26</v>
      </c>
      <c r="G2493" t="s">
        <v>5</v>
      </c>
      <c r="H2493" t="s">
        <v>5</v>
      </c>
      <c r="I2493">
        <v>99</v>
      </c>
      <c r="J2493" t="s">
        <v>9198</v>
      </c>
      <c r="K2493">
        <v>80</v>
      </c>
      <c r="L2493" t="s">
        <v>1196</v>
      </c>
      <c r="M2493" t="s">
        <v>5802</v>
      </c>
      <c r="N2493" t="s">
        <v>2525</v>
      </c>
      <c r="O2493" t="s">
        <v>1243</v>
      </c>
    </row>
    <row r="2494" spans="1:15" x14ac:dyDescent="0.25">
      <c r="A2494" t="s">
        <v>9199</v>
      </c>
      <c r="B2494">
        <v>29</v>
      </c>
      <c r="C2494" t="s">
        <v>8231</v>
      </c>
      <c r="D2494">
        <v>95</v>
      </c>
      <c r="E2494" t="s">
        <v>2279</v>
      </c>
      <c r="F2494" t="s">
        <v>338</v>
      </c>
      <c r="G2494" t="s">
        <v>5</v>
      </c>
      <c r="H2494" t="s">
        <v>339</v>
      </c>
      <c r="I2494">
        <v>93</v>
      </c>
      <c r="J2494" t="s">
        <v>7087</v>
      </c>
      <c r="K2494">
        <v>98</v>
      </c>
      <c r="L2494" t="s">
        <v>9200</v>
      </c>
      <c r="M2494" t="s">
        <v>3046</v>
      </c>
      <c r="N2494" t="s">
        <v>315</v>
      </c>
      <c r="O2494" t="s">
        <v>12</v>
      </c>
    </row>
    <row r="2495" spans="1:15" x14ac:dyDescent="0.25">
      <c r="A2495" t="s">
        <v>9201</v>
      </c>
      <c r="B2495">
        <v>9</v>
      </c>
      <c r="C2495" t="s">
        <v>963</v>
      </c>
      <c r="D2495">
        <v>100</v>
      </c>
      <c r="E2495" t="s">
        <v>792</v>
      </c>
      <c r="F2495" t="s">
        <v>26</v>
      </c>
      <c r="G2495" t="s">
        <v>5</v>
      </c>
      <c r="H2495" t="s">
        <v>5</v>
      </c>
      <c r="I2495">
        <v>0</v>
      </c>
      <c r="J2495" t="s">
        <v>152</v>
      </c>
      <c r="K2495">
        <v>0</v>
      </c>
      <c r="L2495">
        <v>0</v>
      </c>
      <c r="M2495" t="s">
        <v>5</v>
      </c>
      <c r="N2495" t="s">
        <v>5</v>
      </c>
      <c r="O2495" t="s">
        <v>5</v>
      </c>
    </row>
    <row r="2496" spans="1:15" x14ac:dyDescent="0.25">
      <c r="A2496" t="s">
        <v>9202</v>
      </c>
      <c r="B2496">
        <v>16</v>
      </c>
      <c r="C2496" t="s">
        <v>3005</v>
      </c>
      <c r="D2496">
        <v>79</v>
      </c>
      <c r="E2496" t="s">
        <v>5492</v>
      </c>
      <c r="F2496" t="s">
        <v>26</v>
      </c>
      <c r="G2496" t="s">
        <v>5</v>
      </c>
      <c r="H2496" t="s">
        <v>5</v>
      </c>
      <c r="I2496">
        <v>22</v>
      </c>
      <c r="J2496" t="s">
        <v>968</v>
      </c>
      <c r="K2496">
        <v>88</v>
      </c>
      <c r="L2496" t="s">
        <v>581</v>
      </c>
      <c r="M2496" t="s">
        <v>26</v>
      </c>
      <c r="N2496" t="s">
        <v>5</v>
      </c>
      <c r="O2496" t="s">
        <v>5</v>
      </c>
    </row>
    <row r="2497" spans="1:15" x14ac:dyDescent="0.25">
      <c r="A2497" t="s">
        <v>9203</v>
      </c>
      <c r="B2497">
        <v>3</v>
      </c>
      <c r="C2497" t="s">
        <v>390</v>
      </c>
      <c r="D2497">
        <v>100</v>
      </c>
      <c r="E2497" t="s">
        <v>152</v>
      </c>
      <c r="F2497" t="s">
        <v>1270</v>
      </c>
      <c r="G2497" t="s">
        <v>5</v>
      </c>
      <c r="H2497" t="s">
        <v>1271</v>
      </c>
      <c r="I2497">
        <v>7</v>
      </c>
      <c r="J2497" t="s">
        <v>390</v>
      </c>
      <c r="K2497">
        <v>100</v>
      </c>
      <c r="L2497" t="s">
        <v>152</v>
      </c>
      <c r="M2497" t="s">
        <v>815</v>
      </c>
      <c r="N2497" t="s">
        <v>5</v>
      </c>
      <c r="O2497" t="s">
        <v>814</v>
      </c>
    </row>
    <row r="2498" spans="1:15" x14ac:dyDescent="0.25">
      <c r="A2498" t="s">
        <v>9204</v>
      </c>
      <c r="B2498">
        <v>1</v>
      </c>
      <c r="C2498" t="s">
        <v>390</v>
      </c>
      <c r="D2498">
        <v>100</v>
      </c>
      <c r="E2498" t="s">
        <v>152</v>
      </c>
      <c r="F2498" t="s">
        <v>26</v>
      </c>
      <c r="G2498" t="s">
        <v>5</v>
      </c>
      <c r="H2498" t="s">
        <v>5</v>
      </c>
      <c r="I2498">
        <v>0</v>
      </c>
      <c r="J2498" t="s">
        <v>152</v>
      </c>
      <c r="K2498">
        <v>0</v>
      </c>
      <c r="L2498">
        <v>0</v>
      </c>
      <c r="M2498" t="s">
        <v>5</v>
      </c>
      <c r="N2498" t="s">
        <v>5</v>
      </c>
      <c r="O2498" t="s">
        <v>5</v>
      </c>
    </row>
    <row r="2499" spans="1:15" x14ac:dyDescent="0.25">
      <c r="A2499" t="s">
        <v>9205</v>
      </c>
      <c r="B2499">
        <v>2</v>
      </c>
      <c r="C2499" t="s">
        <v>1303</v>
      </c>
      <c r="D2499">
        <v>90</v>
      </c>
      <c r="E2499" t="s">
        <v>152</v>
      </c>
      <c r="F2499" t="s">
        <v>26</v>
      </c>
      <c r="G2499" t="s">
        <v>5</v>
      </c>
      <c r="H2499" t="s">
        <v>5</v>
      </c>
      <c r="I2499">
        <v>9</v>
      </c>
      <c r="J2499" t="s">
        <v>9206</v>
      </c>
      <c r="K2499">
        <v>92.5</v>
      </c>
      <c r="L2499" t="s">
        <v>2343</v>
      </c>
      <c r="M2499" t="s">
        <v>559</v>
      </c>
      <c r="N2499" t="s">
        <v>5</v>
      </c>
      <c r="O2499" t="s">
        <v>765</v>
      </c>
    </row>
    <row r="2500" spans="1:15" x14ac:dyDescent="0.25">
      <c r="A2500" t="s">
        <v>9207</v>
      </c>
      <c r="B2500">
        <v>7</v>
      </c>
      <c r="C2500" t="s">
        <v>6499</v>
      </c>
      <c r="D2500">
        <v>80</v>
      </c>
      <c r="E2500" t="s">
        <v>85</v>
      </c>
      <c r="F2500" t="s">
        <v>1650</v>
      </c>
      <c r="G2500" t="s">
        <v>749</v>
      </c>
      <c r="H2500" t="s">
        <v>814</v>
      </c>
      <c r="I2500">
        <v>17</v>
      </c>
      <c r="J2500" t="s">
        <v>2404</v>
      </c>
      <c r="K2500">
        <v>93</v>
      </c>
      <c r="L2500" t="s">
        <v>9208</v>
      </c>
      <c r="M2500" t="s">
        <v>6040</v>
      </c>
      <c r="N2500" t="s">
        <v>5</v>
      </c>
      <c r="O2500" t="s">
        <v>416</v>
      </c>
    </row>
    <row r="2501" spans="1:15" x14ac:dyDescent="0.25">
      <c r="A2501" t="s">
        <v>9209</v>
      </c>
      <c r="B2501">
        <v>1</v>
      </c>
      <c r="C2501" t="s">
        <v>390</v>
      </c>
      <c r="D2501">
        <v>100</v>
      </c>
      <c r="E2501" t="s">
        <v>152</v>
      </c>
      <c r="F2501" t="s">
        <v>26</v>
      </c>
      <c r="G2501" t="s">
        <v>5</v>
      </c>
      <c r="H2501" t="s">
        <v>5</v>
      </c>
      <c r="I2501">
        <v>0</v>
      </c>
      <c r="J2501" t="s">
        <v>152</v>
      </c>
      <c r="K2501">
        <v>0</v>
      </c>
      <c r="L2501">
        <v>0</v>
      </c>
      <c r="M2501" t="s">
        <v>5</v>
      </c>
      <c r="N2501" t="s">
        <v>5</v>
      </c>
      <c r="O2501" t="s">
        <v>5</v>
      </c>
    </row>
    <row r="2502" spans="1:15" x14ac:dyDescent="0.25">
      <c r="A2502" t="s">
        <v>9210</v>
      </c>
      <c r="B2502">
        <v>1</v>
      </c>
      <c r="C2502" t="s">
        <v>390</v>
      </c>
      <c r="D2502">
        <v>100</v>
      </c>
      <c r="E2502" t="s">
        <v>152</v>
      </c>
      <c r="F2502" t="s">
        <v>26</v>
      </c>
      <c r="G2502" t="s">
        <v>5</v>
      </c>
      <c r="H2502" t="s">
        <v>5</v>
      </c>
      <c r="I2502">
        <v>0</v>
      </c>
      <c r="J2502" t="s">
        <v>152</v>
      </c>
      <c r="K2502">
        <v>0</v>
      </c>
      <c r="L2502">
        <v>0</v>
      </c>
      <c r="M2502" t="s">
        <v>5</v>
      </c>
      <c r="N2502" t="s">
        <v>5</v>
      </c>
      <c r="O2502" t="s">
        <v>5</v>
      </c>
    </row>
    <row r="2503" spans="1:15" x14ac:dyDescent="0.25">
      <c r="A2503" t="s">
        <v>9211</v>
      </c>
      <c r="B2503">
        <v>2</v>
      </c>
      <c r="C2503" t="s">
        <v>3038</v>
      </c>
      <c r="D2503">
        <v>86.5</v>
      </c>
      <c r="E2503" t="s">
        <v>2266</v>
      </c>
      <c r="F2503" t="s">
        <v>26</v>
      </c>
      <c r="G2503" t="s">
        <v>5</v>
      </c>
      <c r="H2503" t="s">
        <v>5</v>
      </c>
      <c r="I2503">
        <v>2</v>
      </c>
      <c r="J2503" t="s">
        <v>390</v>
      </c>
      <c r="K2503">
        <v>100</v>
      </c>
      <c r="L2503" t="s">
        <v>152</v>
      </c>
      <c r="M2503" t="s">
        <v>26</v>
      </c>
      <c r="N2503" t="s">
        <v>5</v>
      </c>
      <c r="O2503" t="s">
        <v>5</v>
      </c>
    </row>
    <row r="2504" spans="1:15" x14ac:dyDescent="0.25">
      <c r="A2504" t="s">
        <v>9212</v>
      </c>
      <c r="B2504">
        <v>1</v>
      </c>
      <c r="C2504" t="s">
        <v>2520</v>
      </c>
      <c r="D2504">
        <v>85</v>
      </c>
      <c r="E2504" t="s">
        <v>152</v>
      </c>
      <c r="F2504" t="s">
        <v>26</v>
      </c>
      <c r="G2504" t="s">
        <v>5</v>
      </c>
      <c r="H2504" t="s">
        <v>5</v>
      </c>
      <c r="I2504">
        <v>1</v>
      </c>
      <c r="J2504" t="s">
        <v>1303</v>
      </c>
      <c r="K2504">
        <v>90</v>
      </c>
      <c r="L2504" t="s">
        <v>152</v>
      </c>
      <c r="M2504" t="s">
        <v>26</v>
      </c>
      <c r="N2504" t="s">
        <v>5</v>
      </c>
      <c r="O2504" t="s">
        <v>5</v>
      </c>
    </row>
    <row r="2505" spans="1:15" x14ac:dyDescent="0.25">
      <c r="A2505" t="s">
        <v>9213</v>
      </c>
      <c r="B2505">
        <v>2</v>
      </c>
      <c r="C2505" t="s">
        <v>3160</v>
      </c>
      <c r="D2505">
        <v>87.5</v>
      </c>
      <c r="E2505" t="s">
        <v>3165</v>
      </c>
      <c r="F2505" t="s">
        <v>26</v>
      </c>
      <c r="G2505" t="s">
        <v>5</v>
      </c>
      <c r="H2505" t="s">
        <v>5</v>
      </c>
      <c r="I2505">
        <v>0</v>
      </c>
      <c r="J2505" t="s">
        <v>152</v>
      </c>
      <c r="K2505">
        <v>0</v>
      </c>
      <c r="L2505">
        <v>0</v>
      </c>
      <c r="M2505" t="s">
        <v>5</v>
      </c>
      <c r="N2505" t="s">
        <v>5</v>
      </c>
      <c r="O2505" t="s">
        <v>5</v>
      </c>
    </row>
    <row r="2506" spans="1:15" x14ac:dyDescent="0.25">
      <c r="A2506" t="s">
        <v>9214</v>
      </c>
      <c r="B2506">
        <v>1</v>
      </c>
      <c r="C2506" t="s">
        <v>499</v>
      </c>
      <c r="D2506">
        <v>92</v>
      </c>
      <c r="E2506" t="s">
        <v>152</v>
      </c>
      <c r="F2506" t="s">
        <v>26</v>
      </c>
      <c r="G2506" t="s">
        <v>5</v>
      </c>
      <c r="H2506" t="s">
        <v>5</v>
      </c>
      <c r="I2506">
        <v>6</v>
      </c>
      <c r="J2506" t="s">
        <v>2404</v>
      </c>
      <c r="K2506">
        <v>93</v>
      </c>
      <c r="L2506" t="s">
        <v>4112</v>
      </c>
      <c r="M2506" t="s">
        <v>26</v>
      </c>
      <c r="N2506" t="s">
        <v>5</v>
      </c>
      <c r="O2506" t="s">
        <v>5</v>
      </c>
    </row>
    <row r="2507" spans="1:15" x14ac:dyDescent="0.25">
      <c r="A2507" t="s">
        <v>9215</v>
      </c>
      <c r="B2507">
        <v>1</v>
      </c>
      <c r="C2507" t="s">
        <v>2911</v>
      </c>
      <c r="D2507">
        <v>88</v>
      </c>
      <c r="E2507" t="s">
        <v>152</v>
      </c>
      <c r="F2507" t="s">
        <v>26</v>
      </c>
      <c r="G2507" t="s">
        <v>5</v>
      </c>
      <c r="H2507" t="s">
        <v>5</v>
      </c>
      <c r="I2507">
        <v>0</v>
      </c>
      <c r="J2507" t="s">
        <v>152</v>
      </c>
      <c r="K2507">
        <v>0</v>
      </c>
      <c r="L2507">
        <v>0</v>
      </c>
      <c r="M2507" t="s">
        <v>5</v>
      </c>
      <c r="N2507" t="s">
        <v>5</v>
      </c>
      <c r="O2507" t="s">
        <v>5</v>
      </c>
    </row>
    <row r="2508" spans="1:15" x14ac:dyDescent="0.25">
      <c r="A2508" t="s">
        <v>9216</v>
      </c>
      <c r="B2508">
        <v>4</v>
      </c>
      <c r="C2508" t="s">
        <v>2911</v>
      </c>
      <c r="D2508">
        <v>86.5</v>
      </c>
      <c r="E2508" t="s">
        <v>6895</v>
      </c>
      <c r="F2508" t="s">
        <v>26</v>
      </c>
      <c r="G2508" t="s">
        <v>5</v>
      </c>
      <c r="H2508" t="s">
        <v>5</v>
      </c>
      <c r="I2508">
        <v>0</v>
      </c>
      <c r="J2508" t="s">
        <v>152</v>
      </c>
      <c r="K2508">
        <v>0</v>
      </c>
      <c r="L2508">
        <v>0</v>
      </c>
      <c r="M2508" t="s">
        <v>5</v>
      </c>
      <c r="N2508" t="s">
        <v>5</v>
      </c>
      <c r="O2508" t="s">
        <v>5</v>
      </c>
    </row>
    <row r="2509" spans="1:15" x14ac:dyDescent="0.25">
      <c r="A2509" t="s">
        <v>9217</v>
      </c>
      <c r="B2509">
        <v>1</v>
      </c>
      <c r="C2509" t="s">
        <v>390</v>
      </c>
      <c r="D2509">
        <v>100</v>
      </c>
      <c r="E2509" t="s">
        <v>152</v>
      </c>
      <c r="F2509" t="s">
        <v>26</v>
      </c>
      <c r="G2509" t="s">
        <v>5</v>
      </c>
      <c r="H2509" t="s">
        <v>5</v>
      </c>
      <c r="I2509">
        <v>0</v>
      </c>
      <c r="J2509" t="s">
        <v>152</v>
      </c>
      <c r="K2509">
        <v>0</v>
      </c>
      <c r="L2509">
        <v>0</v>
      </c>
      <c r="M2509" t="s">
        <v>5</v>
      </c>
      <c r="N2509" t="s">
        <v>5</v>
      </c>
      <c r="O2509" t="s">
        <v>5</v>
      </c>
    </row>
    <row r="2510" spans="1:15" x14ac:dyDescent="0.25">
      <c r="A2510" t="s">
        <v>9218</v>
      </c>
      <c r="B2510">
        <v>1</v>
      </c>
      <c r="C2510" t="s">
        <v>770</v>
      </c>
      <c r="D2510">
        <v>95</v>
      </c>
      <c r="E2510" t="s">
        <v>152</v>
      </c>
      <c r="F2510" t="s">
        <v>26</v>
      </c>
      <c r="G2510" t="s">
        <v>5</v>
      </c>
      <c r="H2510" t="s">
        <v>5</v>
      </c>
      <c r="I2510">
        <v>0</v>
      </c>
      <c r="J2510" t="s">
        <v>152</v>
      </c>
      <c r="K2510">
        <v>0</v>
      </c>
      <c r="L2510">
        <v>0</v>
      </c>
      <c r="M2510" t="s">
        <v>5</v>
      </c>
      <c r="N2510" t="s">
        <v>5</v>
      </c>
      <c r="O2510" t="s">
        <v>5</v>
      </c>
    </row>
    <row r="2511" spans="1:15" x14ac:dyDescent="0.25">
      <c r="A2511" t="s">
        <v>9219</v>
      </c>
      <c r="B2511">
        <v>1</v>
      </c>
      <c r="C2511" t="s">
        <v>770</v>
      </c>
      <c r="D2511">
        <v>95</v>
      </c>
      <c r="E2511" t="s">
        <v>152</v>
      </c>
      <c r="F2511" t="s">
        <v>26</v>
      </c>
      <c r="G2511" t="s">
        <v>5</v>
      </c>
      <c r="H2511" t="s">
        <v>5</v>
      </c>
      <c r="I2511">
        <v>0</v>
      </c>
      <c r="J2511" t="s">
        <v>152</v>
      </c>
      <c r="K2511">
        <v>0</v>
      </c>
      <c r="L2511">
        <v>0</v>
      </c>
      <c r="M2511" t="s">
        <v>5</v>
      </c>
      <c r="N2511" t="s">
        <v>5</v>
      </c>
      <c r="O2511" t="s">
        <v>5</v>
      </c>
    </row>
    <row r="2512" spans="1:15" x14ac:dyDescent="0.25">
      <c r="A2512" t="s">
        <v>9220</v>
      </c>
      <c r="B2512">
        <v>1</v>
      </c>
      <c r="C2512" t="s">
        <v>499</v>
      </c>
      <c r="D2512">
        <v>92</v>
      </c>
      <c r="E2512" t="s">
        <v>152</v>
      </c>
      <c r="F2512" t="s">
        <v>26</v>
      </c>
      <c r="G2512" t="s">
        <v>5</v>
      </c>
      <c r="H2512" t="s">
        <v>5</v>
      </c>
      <c r="I2512">
        <v>0</v>
      </c>
      <c r="J2512" t="s">
        <v>152</v>
      </c>
      <c r="K2512">
        <v>0</v>
      </c>
      <c r="L2512">
        <v>0</v>
      </c>
      <c r="M2512" t="s">
        <v>5</v>
      </c>
      <c r="N2512" t="s">
        <v>5</v>
      </c>
      <c r="O2512" t="s">
        <v>5</v>
      </c>
    </row>
    <row r="2513" spans="1:15" x14ac:dyDescent="0.25">
      <c r="A2513" t="s">
        <v>9221</v>
      </c>
      <c r="B2513">
        <v>2</v>
      </c>
      <c r="C2513" t="s">
        <v>770</v>
      </c>
      <c r="D2513">
        <v>95</v>
      </c>
      <c r="E2513" t="s">
        <v>152</v>
      </c>
      <c r="F2513" t="s">
        <v>26</v>
      </c>
      <c r="G2513" t="s">
        <v>5</v>
      </c>
      <c r="H2513" t="s">
        <v>5</v>
      </c>
      <c r="I2513">
        <v>0</v>
      </c>
      <c r="J2513" t="s">
        <v>152</v>
      </c>
      <c r="K2513">
        <v>0</v>
      </c>
      <c r="L2513">
        <v>0</v>
      </c>
      <c r="M2513" t="s">
        <v>5</v>
      </c>
      <c r="N2513" t="s">
        <v>5</v>
      </c>
      <c r="O2513" t="s">
        <v>5</v>
      </c>
    </row>
    <row r="2514" spans="1:15" x14ac:dyDescent="0.25">
      <c r="A2514" t="s">
        <v>9222</v>
      </c>
      <c r="B2514">
        <v>1</v>
      </c>
      <c r="C2514" t="s">
        <v>390</v>
      </c>
      <c r="D2514">
        <v>100</v>
      </c>
      <c r="E2514" t="s">
        <v>152</v>
      </c>
      <c r="F2514" t="s">
        <v>26</v>
      </c>
      <c r="G2514" t="s">
        <v>5</v>
      </c>
      <c r="H2514" t="s">
        <v>5</v>
      </c>
      <c r="I2514">
        <v>3</v>
      </c>
      <c r="J2514" t="s">
        <v>390</v>
      </c>
      <c r="K2514">
        <v>100</v>
      </c>
      <c r="L2514" t="s">
        <v>152</v>
      </c>
      <c r="M2514" t="s">
        <v>26</v>
      </c>
      <c r="N2514" t="s">
        <v>5</v>
      </c>
      <c r="O2514" t="s">
        <v>5</v>
      </c>
    </row>
    <row r="2515" spans="1:15" x14ac:dyDescent="0.25">
      <c r="A2515" t="s">
        <v>9223</v>
      </c>
      <c r="B2515">
        <v>1</v>
      </c>
      <c r="C2515" t="s">
        <v>390</v>
      </c>
      <c r="D2515">
        <v>100</v>
      </c>
      <c r="E2515" t="s">
        <v>152</v>
      </c>
      <c r="F2515" t="s">
        <v>26</v>
      </c>
      <c r="G2515" t="s">
        <v>5</v>
      </c>
      <c r="H2515" t="s">
        <v>5</v>
      </c>
      <c r="I2515">
        <v>1</v>
      </c>
      <c r="J2515" t="s">
        <v>390</v>
      </c>
      <c r="K2515">
        <v>100</v>
      </c>
      <c r="L2515" t="s">
        <v>152</v>
      </c>
      <c r="M2515" t="s">
        <v>26</v>
      </c>
      <c r="N2515" t="s">
        <v>5</v>
      </c>
      <c r="O2515" t="s">
        <v>5</v>
      </c>
    </row>
    <row r="2516" spans="1:15" x14ac:dyDescent="0.25">
      <c r="A2516" t="s">
        <v>9224</v>
      </c>
      <c r="B2516">
        <v>19</v>
      </c>
      <c r="C2516" t="s">
        <v>9225</v>
      </c>
      <c r="D2516">
        <v>100</v>
      </c>
      <c r="E2516" t="s">
        <v>1785</v>
      </c>
      <c r="F2516" t="s">
        <v>26</v>
      </c>
      <c r="G2516" t="s">
        <v>5</v>
      </c>
      <c r="H2516" t="s">
        <v>5</v>
      </c>
      <c r="I2516">
        <v>31</v>
      </c>
      <c r="J2516" t="s">
        <v>6001</v>
      </c>
      <c r="K2516">
        <v>88</v>
      </c>
      <c r="L2516" t="s">
        <v>9226</v>
      </c>
      <c r="M2516" t="s">
        <v>11</v>
      </c>
      <c r="N2516" t="s">
        <v>12</v>
      </c>
      <c r="O2516" t="s">
        <v>5</v>
      </c>
    </row>
    <row r="2517" spans="1:15" x14ac:dyDescent="0.25">
      <c r="A2517" t="s">
        <v>9227</v>
      </c>
      <c r="B2517">
        <v>40</v>
      </c>
      <c r="C2517" t="s">
        <v>1263</v>
      </c>
      <c r="D2517">
        <v>89</v>
      </c>
      <c r="E2517" t="s">
        <v>9228</v>
      </c>
      <c r="F2517" t="s">
        <v>577</v>
      </c>
      <c r="G2517" t="s">
        <v>208</v>
      </c>
      <c r="H2517" t="s">
        <v>5</v>
      </c>
      <c r="I2517">
        <v>93</v>
      </c>
      <c r="J2517" t="s">
        <v>9229</v>
      </c>
      <c r="K2517">
        <v>88</v>
      </c>
      <c r="L2517" t="s">
        <v>2264</v>
      </c>
      <c r="M2517" t="s">
        <v>6480</v>
      </c>
      <c r="N2517" t="s">
        <v>315</v>
      </c>
      <c r="O2517" t="s">
        <v>5</v>
      </c>
    </row>
    <row r="2518" spans="1:15" x14ac:dyDescent="0.25">
      <c r="A2518" t="s">
        <v>9230</v>
      </c>
      <c r="B2518">
        <v>13</v>
      </c>
      <c r="C2518" t="s">
        <v>9231</v>
      </c>
      <c r="D2518">
        <v>65</v>
      </c>
      <c r="E2518" t="s">
        <v>5215</v>
      </c>
      <c r="F2518" t="s">
        <v>26</v>
      </c>
      <c r="G2518" t="s">
        <v>5</v>
      </c>
      <c r="H2518" t="s">
        <v>5</v>
      </c>
      <c r="I2518">
        <v>13</v>
      </c>
      <c r="J2518" t="s">
        <v>4782</v>
      </c>
      <c r="K2518">
        <v>93</v>
      </c>
      <c r="L2518" t="s">
        <v>732</v>
      </c>
      <c r="M2518" t="s">
        <v>26</v>
      </c>
      <c r="N2518" t="s">
        <v>5</v>
      </c>
      <c r="O2518" t="s">
        <v>5</v>
      </c>
    </row>
    <row r="2519" spans="1:15" x14ac:dyDescent="0.25">
      <c r="A2519" t="s">
        <v>9232</v>
      </c>
      <c r="B2519">
        <v>73</v>
      </c>
      <c r="C2519" t="s">
        <v>6119</v>
      </c>
      <c r="D2519">
        <v>81</v>
      </c>
      <c r="E2519" t="s">
        <v>9233</v>
      </c>
      <c r="F2519" t="s">
        <v>26</v>
      </c>
      <c r="G2519" t="s">
        <v>5</v>
      </c>
      <c r="H2519" t="s">
        <v>5</v>
      </c>
      <c r="I2519">
        <v>123</v>
      </c>
      <c r="J2519" t="s">
        <v>9234</v>
      </c>
      <c r="K2519">
        <v>90</v>
      </c>
      <c r="L2519" t="s">
        <v>5391</v>
      </c>
      <c r="M2519" t="s">
        <v>955</v>
      </c>
      <c r="N2519" t="s">
        <v>376</v>
      </c>
      <c r="O2519" t="s">
        <v>4</v>
      </c>
    </row>
    <row r="2520" spans="1:15" x14ac:dyDescent="0.25">
      <c r="A2520" t="s">
        <v>9235</v>
      </c>
      <c r="B2520">
        <v>80</v>
      </c>
      <c r="C2520" t="s">
        <v>9236</v>
      </c>
      <c r="D2520">
        <v>64</v>
      </c>
      <c r="E2520" t="s">
        <v>5379</v>
      </c>
      <c r="F2520" t="s">
        <v>2899</v>
      </c>
      <c r="G2520" t="s">
        <v>2900</v>
      </c>
      <c r="H2520" t="s">
        <v>5</v>
      </c>
      <c r="I2520">
        <v>138</v>
      </c>
      <c r="J2520" t="s">
        <v>4966</v>
      </c>
      <c r="K2520">
        <v>68.5</v>
      </c>
      <c r="L2520" t="s">
        <v>880</v>
      </c>
      <c r="M2520" t="s">
        <v>9237</v>
      </c>
      <c r="N2520" t="s">
        <v>5901</v>
      </c>
      <c r="O2520" t="s">
        <v>5</v>
      </c>
    </row>
    <row r="2521" spans="1:15" x14ac:dyDescent="0.25">
      <c r="A2521" t="s">
        <v>9238</v>
      </c>
      <c r="B2521">
        <v>72</v>
      </c>
      <c r="C2521" t="s">
        <v>6171</v>
      </c>
      <c r="D2521">
        <v>75</v>
      </c>
      <c r="E2521" t="s">
        <v>7069</v>
      </c>
      <c r="F2521" t="s">
        <v>570</v>
      </c>
      <c r="G2521" t="s">
        <v>68</v>
      </c>
      <c r="H2521" t="s">
        <v>4742</v>
      </c>
      <c r="I2521">
        <v>158</v>
      </c>
      <c r="J2521" t="s">
        <v>6716</v>
      </c>
      <c r="K2521">
        <v>89</v>
      </c>
      <c r="L2521" t="s">
        <v>180</v>
      </c>
      <c r="M2521" t="s">
        <v>402</v>
      </c>
      <c r="N2521" t="s">
        <v>2860</v>
      </c>
      <c r="O2521" t="s">
        <v>2860</v>
      </c>
    </row>
    <row r="2522" spans="1:15" x14ac:dyDescent="0.25">
      <c r="A2522" t="s">
        <v>9239</v>
      </c>
      <c r="B2522">
        <v>63</v>
      </c>
      <c r="C2522" t="s">
        <v>5413</v>
      </c>
      <c r="D2522">
        <v>86</v>
      </c>
      <c r="E2522" t="s">
        <v>869</v>
      </c>
      <c r="F2522" t="s">
        <v>26</v>
      </c>
      <c r="G2522" t="s">
        <v>5</v>
      </c>
      <c r="H2522" t="s">
        <v>5</v>
      </c>
      <c r="I2522">
        <v>113</v>
      </c>
      <c r="J2522" t="s">
        <v>5335</v>
      </c>
      <c r="K2522">
        <v>80</v>
      </c>
      <c r="L2522" t="s">
        <v>1101</v>
      </c>
      <c r="M2522" t="s">
        <v>9240</v>
      </c>
      <c r="N2522" t="s">
        <v>5</v>
      </c>
      <c r="O2522" t="s">
        <v>8883</v>
      </c>
    </row>
    <row r="2523" spans="1:15" x14ac:dyDescent="0.25">
      <c r="A2523" t="s">
        <v>9241</v>
      </c>
      <c r="B2523">
        <v>31</v>
      </c>
      <c r="C2523" t="s">
        <v>1032</v>
      </c>
      <c r="D2523">
        <v>82</v>
      </c>
      <c r="E2523" t="s">
        <v>549</v>
      </c>
      <c r="F2523" t="s">
        <v>3144</v>
      </c>
      <c r="G2523" t="s">
        <v>3697</v>
      </c>
      <c r="H2523" t="s">
        <v>5</v>
      </c>
      <c r="I2523">
        <v>112</v>
      </c>
      <c r="J2523" t="s">
        <v>6585</v>
      </c>
      <c r="K2523">
        <v>81</v>
      </c>
      <c r="L2523" t="s">
        <v>286</v>
      </c>
      <c r="M2523" t="s">
        <v>7219</v>
      </c>
      <c r="N2523" t="s">
        <v>4405</v>
      </c>
      <c r="O2523" t="s">
        <v>4405</v>
      </c>
    </row>
    <row r="2524" spans="1:15" x14ac:dyDescent="0.25">
      <c r="A2524" t="s">
        <v>9242</v>
      </c>
      <c r="B2524">
        <v>29</v>
      </c>
      <c r="C2524" t="s">
        <v>9243</v>
      </c>
      <c r="D2524">
        <v>86</v>
      </c>
      <c r="E2524" t="s">
        <v>4933</v>
      </c>
      <c r="F2524" t="s">
        <v>338</v>
      </c>
      <c r="G2524" t="s">
        <v>339</v>
      </c>
      <c r="H2524" t="s">
        <v>5</v>
      </c>
      <c r="I2524">
        <v>70</v>
      </c>
      <c r="J2524" t="s">
        <v>9244</v>
      </c>
      <c r="K2524">
        <v>89</v>
      </c>
      <c r="L2524" t="s">
        <v>4938</v>
      </c>
      <c r="M2524" t="s">
        <v>8567</v>
      </c>
      <c r="N2524" t="s">
        <v>1835</v>
      </c>
      <c r="O2524" t="s">
        <v>5</v>
      </c>
    </row>
    <row r="2525" spans="1:15" x14ac:dyDescent="0.25">
      <c r="A2525" t="s">
        <v>9245</v>
      </c>
      <c r="B2525">
        <v>8</v>
      </c>
      <c r="C2525" t="s">
        <v>5584</v>
      </c>
      <c r="D2525">
        <v>69.5</v>
      </c>
      <c r="E2525" t="s">
        <v>2</v>
      </c>
      <c r="F2525" t="s">
        <v>26</v>
      </c>
      <c r="G2525" t="s">
        <v>5</v>
      </c>
      <c r="H2525" t="s">
        <v>5</v>
      </c>
      <c r="I2525">
        <v>9</v>
      </c>
      <c r="J2525" t="s">
        <v>1964</v>
      </c>
      <c r="K2525">
        <v>78</v>
      </c>
      <c r="L2525" t="s">
        <v>3581</v>
      </c>
      <c r="M2525" t="s">
        <v>26</v>
      </c>
      <c r="N2525" t="s">
        <v>5</v>
      </c>
      <c r="O2525" t="s">
        <v>5</v>
      </c>
    </row>
    <row r="2526" spans="1:15" x14ac:dyDescent="0.25">
      <c r="A2526" t="s">
        <v>9246</v>
      </c>
      <c r="B2526">
        <v>4</v>
      </c>
      <c r="C2526" t="s">
        <v>657</v>
      </c>
      <c r="D2526">
        <v>87</v>
      </c>
      <c r="E2526" t="s">
        <v>1903</v>
      </c>
      <c r="F2526" t="s">
        <v>26</v>
      </c>
      <c r="G2526" t="s">
        <v>5</v>
      </c>
      <c r="H2526" t="s">
        <v>5</v>
      </c>
      <c r="I2526">
        <v>15</v>
      </c>
      <c r="J2526" t="s">
        <v>9247</v>
      </c>
      <c r="K2526">
        <v>94</v>
      </c>
      <c r="L2526" t="s">
        <v>7972</v>
      </c>
      <c r="M2526" t="s">
        <v>26</v>
      </c>
      <c r="N2526" t="s">
        <v>5</v>
      </c>
      <c r="O2526" t="s">
        <v>5</v>
      </c>
    </row>
    <row r="2527" spans="1:15" x14ac:dyDescent="0.25">
      <c r="A2527" t="s">
        <v>9248</v>
      </c>
      <c r="B2527">
        <v>21</v>
      </c>
      <c r="C2527" t="s">
        <v>9249</v>
      </c>
      <c r="D2527">
        <v>68</v>
      </c>
      <c r="E2527" t="s">
        <v>2357</v>
      </c>
      <c r="F2527" t="s">
        <v>26</v>
      </c>
      <c r="G2527" t="s">
        <v>5</v>
      </c>
      <c r="H2527" t="s">
        <v>5</v>
      </c>
      <c r="I2527">
        <v>62</v>
      </c>
      <c r="J2527" t="s">
        <v>1597</v>
      </c>
      <c r="K2527">
        <v>89</v>
      </c>
      <c r="L2527" t="s">
        <v>2875</v>
      </c>
      <c r="M2527" t="s">
        <v>3144</v>
      </c>
      <c r="N2527" t="s">
        <v>2762</v>
      </c>
      <c r="O2527" t="s">
        <v>2762</v>
      </c>
    </row>
    <row r="2528" spans="1:15" x14ac:dyDescent="0.25">
      <c r="A2528" t="s">
        <v>9250</v>
      </c>
      <c r="B2528">
        <v>15</v>
      </c>
      <c r="C2528" t="s">
        <v>2042</v>
      </c>
      <c r="D2528">
        <v>61</v>
      </c>
      <c r="E2528" t="s">
        <v>1577</v>
      </c>
      <c r="F2528" t="s">
        <v>3586</v>
      </c>
      <c r="G2528" t="s">
        <v>3894</v>
      </c>
      <c r="H2528" t="s">
        <v>5</v>
      </c>
      <c r="I2528">
        <v>0</v>
      </c>
      <c r="J2528" t="s">
        <v>152</v>
      </c>
      <c r="K2528">
        <v>0</v>
      </c>
      <c r="L2528">
        <v>0</v>
      </c>
      <c r="M2528" t="s">
        <v>5</v>
      </c>
      <c r="N2528" t="s">
        <v>5</v>
      </c>
      <c r="O2528" t="s">
        <v>5</v>
      </c>
    </row>
    <row r="2529" spans="1:15" x14ac:dyDescent="0.25">
      <c r="A2529" t="s">
        <v>9251</v>
      </c>
      <c r="B2529">
        <v>6</v>
      </c>
      <c r="C2529" t="s">
        <v>396</v>
      </c>
      <c r="D2529">
        <v>86</v>
      </c>
      <c r="E2529" t="s">
        <v>4917</v>
      </c>
      <c r="F2529" t="s">
        <v>26</v>
      </c>
      <c r="G2529" t="s">
        <v>5</v>
      </c>
      <c r="H2529" t="s">
        <v>5</v>
      </c>
      <c r="I2529">
        <v>37</v>
      </c>
      <c r="J2529" t="s">
        <v>1693</v>
      </c>
      <c r="K2529">
        <v>81</v>
      </c>
      <c r="L2529" t="s">
        <v>527</v>
      </c>
      <c r="M2529" t="s">
        <v>26</v>
      </c>
      <c r="N2529" t="s">
        <v>5</v>
      </c>
      <c r="O2529" t="s">
        <v>5</v>
      </c>
    </row>
    <row r="2530" spans="1:15" x14ac:dyDescent="0.25">
      <c r="A2530" t="s">
        <v>9252</v>
      </c>
      <c r="B2530">
        <v>28</v>
      </c>
      <c r="C2530" t="s">
        <v>391</v>
      </c>
      <c r="D2530">
        <v>94</v>
      </c>
      <c r="E2530" t="s">
        <v>6701</v>
      </c>
      <c r="F2530" t="s">
        <v>748</v>
      </c>
      <c r="G2530" t="s">
        <v>729</v>
      </c>
      <c r="H2530" t="s">
        <v>408</v>
      </c>
      <c r="I2530">
        <v>57</v>
      </c>
      <c r="J2530" t="s">
        <v>240</v>
      </c>
      <c r="K2530">
        <v>88</v>
      </c>
      <c r="L2530" t="s">
        <v>5792</v>
      </c>
      <c r="M2530" t="s">
        <v>2717</v>
      </c>
      <c r="N2530" t="s">
        <v>258</v>
      </c>
      <c r="O2530" t="s">
        <v>498</v>
      </c>
    </row>
    <row r="2531" spans="1:15" x14ac:dyDescent="0.25">
      <c r="A2531" t="s">
        <v>9253</v>
      </c>
      <c r="B2531">
        <v>7</v>
      </c>
      <c r="C2531" t="s">
        <v>1730</v>
      </c>
      <c r="D2531">
        <v>93</v>
      </c>
      <c r="E2531" t="s">
        <v>9254</v>
      </c>
      <c r="F2531" t="s">
        <v>26</v>
      </c>
      <c r="G2531" t="s">
        <v>5</v>
      </c>
      <c r="H2531" t="s">
        <v>5</v>
      </c>
      <c r="I2531">
        <v>26</v>
      </c>
      <c r="J2531" t="s">
        <v>9255</v>
      </c>
      <c r="K2531">
        <v>88</v>
      </c>
      <c r="L2531" t="s">
        <v>9256</v>
      </c>
      <c r="M2531" t="s">
        <v>342</v>
      </c>
      <c r="N2531" t="s">
        <v>1662</v>
      </c>
      <c r="O2531" t="s">
        <v>1094</v>
      </c>
    </row>
    <row r="2532" spans="1:15" x14ac:dyDescent="0.25">
      <c r="A2532" t="s">
        <v>9257</v>
      </c>
      <c r="B2532">
        <v>8</v>
      </c>
      <c r="C2532" t="s">
        <v>390</v>
      </c>
      <c r="D2532">
        <v>100</v>
      </c>
      <c r="E2532" t="s">
        <v>152</v>
      </c>
      <c r="F2532" t="s">
        <v>26</v>
      </c>
      <c r="G2532" t="s">
        <v>5</v>
      </c>
      <c r="H2532" t="s">
        <v>5</v>
      </c>
      <c r="I2532">
        <v>5</v>
      </c>
      <c r="J2532" t="s">
        <v>2911</v>
      </c>
      <c r="K2532">
        <v>95</v>
      </c>
      <c r="L2532" t="s">
        <v>5676</v>
      </c>
      <c r="M2532" t="s">
        <v>26</v>
      </c>
      <c r="N2532" t="s">
        <v>5</v>
      </c>
      <c r="O2532" t="s">
        <v>5</v>
      </c>
    </row>
    <row r="2533" spans="1:15" x14ac:dyDescent="0.25">
      <c r="A2533" t="s">
        <v>9258</v>
      </c>
      <c r="B2533">
        <v>11</v>
      </c>
      <c r="C2533" t="s">
        <v>755</v>
      </c>
      <c r="D2533">
        <v>98</v>
      </c>
      <c r="E2533" t="s">
        <v>4095</v>
      </c>
      <c r="F2533" t="s">
        <v>26</v>
      </c>
      <c r="G2533" t="s">
        <v>5</v>
      </c>
      <c r="H2533" t="s">
        <v>5</v>
      </c>
      <c r="I2533">
        <v>0</v>
      </c>
      <c r="J2533" t="s">
        <v>152</v>
      </c>
      <c r="K2533">
        <v>0</v>
      </c>
      <c r="L2533">
        <v>0</v>
      </c>
      <c r="M2533" t="s">
        <v>5</v>
      </c>
      <c r="N2533" t="s">
        <v>5</v>
      </c>
      <c r="O2533" t="s">
        <v>5</v>
      </c>
    </row>
    <row r="2534" spans="1:15" x14ac:dyDescent="0.25">
      <c r="A2534" t="s">
        <v>9259</v>
      </c>
      <c r="B2534">
        <v>2</v>
      </c>
      <c r="C2534" t="s">
        <v>627</v>
      </c>
      <c r="D2534">
        <v>96</v>
      </c>
      <c r="E2534" t="s">
        <v>6995</v>
      </c>
      <c r="F2534" t="s">
        <v>26</v>
      </c>
      <c r="G2534" t="s">
        <v>5</v>
      </c>
      <c r="H2534" t="s">
        <v>5</v>
      </c>
      <c r="I2534">
        <v>27</v>
      </c>
      <c r="J2534" t="s">
        <v>164</v>
      </c>
      <c r="K2534">
        <v>87</v>
      </c>
      <c r="L2534" t="s">
        <v>8570</v>
      </c>
      <c r="M2534" t="s">
        <v>26</v>
      </c>
      <c r="N2534" t="s">
        <v>5</v>
      </c>
      <c r="O2534" t="s">
        <v>5</v>
      </c>
    </row>
    <row r="2535" spans="1:15" x14ac:dyDescent="0.25">
      <c r="A2535" t="s">
        <v>9260</v>
      </c>
      <c r="B2535">
        <v>23</v>
      </c>
      <c r="C2535" t="s">
        <v>4391</v>
      </c>
      <c r="D2535">
        <v>93</v>
      </c>
      <c r="E2535" t="s">
        <v>5059</v>
      </c>
      <c r="F2535" t="s">
        <v>26</v>
      </c>
      <c r="G2535" t="s">
        <v>5</v>
      </c>
      <c r="H2535" t="s">
        <v>5</v>
      </c>
      <c r="I2535">
        <v>0</v>
      </c>
      <c r="J2535" t="s">
        <v>152</v>
      </c>
      <c r="K2535">
        <v>0</v>
      </c>
      <c r="L2535">
        <v>0</v>
      </c>
      <c r="M2535" t="s">
        <v>5</v>
      </c>
      <c r="N2535" t="s">
        <v>5</v>
      </c>
      <c r="O2535" t="s">
        <v>5</v>
      </c>
    </row>
    <row r="2536" spans="1:15" x14ac:dyDescent="0.25">
      <c r="A2536" t="s">
        <v>9261</v>
      </c>
      <c r="B2536">
        <v>12</v>
      </c>
      <c r="C2536" t="s">
        <v>1333</v>
      </c>
      <c r="D2536">
        <v>82.5</v>
      </c>
      <c r="E2536" t="s">
        <v>1759</v>
      </c>
      <c r="F2536" t="s">
        <v>26</v>
      </c>
      <c r="G2536" t="s">
        <v>5</v>
      </c>
      <c r="H2536" t="s">
        <v>5</v>
      </c>
      <c r="I2536">
        <v>52</v>
      </c>
      <c r="J2536" t="s">
        <v>5415</v>
      </c>
      <c r="K2536">
        <v>79.5</v>
      </c>
      <c r="L2536" t="s">
        <v>3364</v>
      </c>
      <c r="M2536" t="s">
        <v>1093</v>
      </c>
      <c r="N2536" t="s">
        <v>1094</v>
      </c>
      <c r="O2536" t="s">
        <v>5</v>
      </c>
    </row>
    <row r="2537" spans="1:15" x14ac:dyDescent="0.25">
      <c r="A2537" t="s">
        <v>9262</v>
      </c>
      <c r="B2537">
        <v>12</v>
      </c>
      <c r="C2537" t="s">
        <v>6763</v>
      </c>
      <c r="D2537">
        <v>93</v>
      </c>
      <c r="E2537" t="s">
        <v>9263</v>
      </c>
      <c r="F2537" t="s">
        <v>26</v>
      </c>
      <c r="G2537" t="s">
        <v>5</v>
      </c>
      <c r="H2537" t="s">
        <v>5</v>
      </c>
      <c r="I2537">
        <v>37</v>
      </c>
      <c r="J2537" t="s">
        <v>7951</v>
      </c>
      <c r="K2537">
        <v>100</v>
      </c>
      <c r="L2537" t="s">
        <v>9264</v>
      </c>
      <c r="M2537" t="s">
        <v>26</v>
      </c>
      <c r="N2537" t="s">
        <v>5</v>
      </c>
      <c r="O2537" t="s">
        <v>5</v>
      </c>
    </row>
    <row r="2538" spans="1:15" x14ac:dyDescent="0.25">
      <c r="A2538" t="s">
        <v>9265</v>
      </c>
      <c r="B2538">
        <v>14</v>
      </c>
      <c r="C2538" t="s">
        <v>7268</v>
      </c>
      <c r="D2538">
        <v>76</v>
      </c>
      <c r="E2538" t="s">
        <v>2521</v>
      </c>
      <c r="F2538" t="s">
        <v>26</v>
      </c>
      <c r="G2538" t="s">
        <v>5</v>
      </c>
      <c r="H2538" t="s">
        <v>5</v>
      </c>
      <c r="I2538">
        <v>39</v>
      </c>
      <c r="J2538" t="s">
        <v>9266</v>
      </c>
      <c r="K2538">
        <v>100</v>
      </c>
      <c r="L2538" t="s">
        <v>2447</v>
      </c>
      <c r="M2538" t="s">
        <v>595</v>
      </c>
      <c r="N2538" t="s">
        <v>295</v>
      </c>
      <c r="O2538" t="s">
        <v>5</v>
      </c>
    </row>
    <row r="2539" spans="1:15" x14ac:dyDescent="0.25">
      <c r="A2539" t="s">
        <v>9267</v>
      </c>
      <c r="B2539">
        <v>16</v>
      </c>
      <c r="C2539" t="s">
        <v>3008</v>
      </c>
      <c r="D2539">
        <v>87</v>
      </c>
      <c r="E2539" t="s">
        <v>3313</v>
      </c>
      <c r="F2539" t="s">
        <v>26</v>
      </c>
      <c r="G2539" t="s">
        <v>5</v>
      </c>
      <c r="H2539" t="s">
        <v>5</v>
      </c>
      <c r="I2539">
        <v>35</v>
      </c>
      <c r="J2539" t="s">
        <v>7875</v>
      </c>
      <c r="K2539">
        <v>93</v>
      </c>
      <c r="L2539" t="s">
        <v>3254</v>
      </c>
      <c r="M2539" t="s">
        <v>26</v>
      </c>
      <c r="N2539" t="s">
        <v>5</v>
      </c>
      <c r="O2539" t="s">
        <v>5</v>
      </c>
    </row>
    <row r="2540" spans="1:15" x14ac:dyDescent="0.25">
      <c r="A2540" t="s">
        <v>9268</v>
      </c>
      <c r="B2540">
        <v>21</v>
      </c>
      <c r="C2540" t="s">
        <v>9269</v>
      </c>
      <c r="D2540">
        <v>71</v>
      </c>
      <c r="E2540" t="s">
        <v>8862</v>
      </c>
      <c r="F2540" t="s">
        <v>772</v>
      </c>
      <c r="G2540" t="s">
        <v>2428</v>
      </c>
      <c r="H2540" t="s">
        <v>5</v>
      </c>
      <c r="I2540">
        <v>38</v>
      </c>
      <c r="J2540" t="s">
        <v>935</v>
      </c>
      <c r="K2540">
        <v>87</v>
      </c>
      <c r="L2540" t="s">
        <v>5425</v>
      </c>
      <c r="M2540" t="s">
        <v>257</v>
      </c>
      <c r="N2540" t="s">
        <v>632</v>
      </c>
      <c r="O2540" t="s">
        <v>632</v>
      </c>
    </row>
    <row r="2541" spans="1:15" x14ac:dyDescent="0.25">
      <c r="A2541" t="s">
        <v>9270</v>
      </c>
      <c r="B2541">
        <v>16</v>
      </c>
      <c r="C2541" t="s">
        <v>1833</v>
      </c>
      <c r="D2541">
        <v>89</v>
      </c>
      <c r="E2541" t="s">
        <v>2534</v>
      </c>
      <c r="F2541" t="s">
        <v>2734</v>
      </c>
      <c r="G2541" t="s">
        <v>614</v>
      </c>
      <c r="H2541" t="s">
        <v>5</v>
      </c>
      <c r="I2541">
        <v>37</v>
      </c>
      <c r="J2541" t="s">
        <v>9271</v>
      </c>
      <c r="K2541">
        <v>87</v>
      </c>
      <c r="L2541" t="s">
        <v>3639</v>
      </c>
      <c r="M2541" t="s">
        <v>26</v>
      </c>
      <c r="N2541" t="s">
        <v>5</v>
      </c>
      <c r="O2541" t="s">
        <v>5</v>
      </c>
    </row>
    <row r="2542" spans="1:15" x14ac:dyDescent="0.25">
      <c r="A2542" t="s">
        <v>9272</v>
      </c>
      <c r="B2542">
        <v>9</v>
      </c>
      <c r="C2542" t="s">
        <v>3725</v>
      </c>
      <c r="D2542">
        <v>95</v>
      </c>
      <c r="E2542" t="s">
        <v>4459</v>
      </c>
      <c r="F2542" t="s">
        <v>559</v>
      </c>
      <c r="G2542" t="s">
        <v>765</v>
      </c>
      <c r="H2542" t="s">
        <v>5</v>
      </c>
      <c r="I2542">
        <v>52</v>
      </c>
      <c r="J2542" t="s">
        <v>135</v>
      </c>
      <c r="K2542">
        <v>84.5</v>
      </c>
      <c r="L2542" t="s">
        <v>1291</v>
      </c>
      <c r="M2542" t="s">
        <v>79</v>
      </c>
      <c r="N2542" t="s">
        <v>80</v>
      </c>
      <c r="O2542" t="s">
        <v>5</v>
      </c>
    </row>
    <row r="2543" spans="1:15" x14ac:dyDescent="0.25">
      <c r="A2543" t="s">
        <v>9273</v>
      </c>
      <c r="B2543">
        <v>16</v>
      </c>
      <c r="C2543" t="s">
        <v>806</v>
      </c>
      <c r="D2543">
        <v>87.5</v>
      </c>
      <c r="E2543" t="s">
        <v>190</v>
      </c>
      <c r="F2543" t="s">
        <v>2734</v>
      </c>
      <c r="G2543" t="s">
        <v>614</v>
      </c>
      <c r="H2543" t="s">
        <v>5</v>
      </c>
      <c r="I2543">
        <v>33</v>
      </c>
      <c r="J2543" t="s">
        <v>7455</v>
      </c>
      <c r="K2543">
        <v>87</v>
      </c>
      <c r="L2543" t="s">
        <v>3553</v>
      </c>
      <c r="M2543" t="s">
        <v>2710</v>
      </c>
      <c r="N2543" t="s">
        <v>2525</v>
      </c>
      <c r="O2543" t="s">
        <v>5</v>
      </c>
    </row>
    <row r="2544" spans="1:15" x14ac:dyDescent="0.25">
      <c r="A2544" t="s">
        <v>9274</v>
      </c>
      <c r="B2544">
        <v>14</v>
      </c>
      <c r="C2544" t="s">
        <v>4746</v>
      </c>
      <c r="D2544">
        <v>93.5</v>
      </c>
      <c r="E2544" t="s">
        <v>9275</v>
      </c>
      <c r="F2544" t="s">
        <v>26</v>
      </c>
      <c r="G2544" t="s">
        <v>5</v>
      </c>
      <c r="H2544" t="s">
        <v>5</v>
      </c>
      <c r="I2544">
        <v>112</v>
      </c>
      <c r="J2544" t="s">
        <v>9276</v>
      </c>
      <c r="K2544">
        <v>90</v>
      </c>
      <c r="L2544" t="s">
        <v>7385</v>
      </c>
      <c r="M2544" t="s">
        <v>9277</v>
      </c>
      <c r="N2544" t="s">
        <v>9278</v>
      </c>
      <c r="O2544" t="s">
        <v>3163</v>
      </c>
    </row>
    <row r="2545" spans="1:15" x14ac:dyDescent="0.25">
      <c r="A2545" t="s">
        <v>9279</v>
      </c>
      <c r="B2545">
        <v>25</v>
      </c>
      <c r="C2545" t="s">
        <v>9280</v>
      </c>
      <c r="D2545">
        <v>83</v>
      </c>
      <c r="E2545" t="s">
        <v>6651</v>
      </c>
      <c r="F2545" t="s">
        <v>1519</v>
      </c>
      <c r="G2545" t="s">
        <v>1520</v>
      </c>
      <c r="H2545" t="s">
        <v>5</v>
      </c>
      <c r="I2545">
        <v>34</v>
      </c>
      <c r="J2545" t="s">
        <v>1447</v>
      </c>
      <c r="K2545">
        <v>90</v>
      </c>
      <c r="L2545" t="s">
        <v>5157</v>
      </c>
      <c r="M2545" t="s">
        <v>215</v>
      </c>
      <c r="N2545" t="s">
        <v>5</v>
      </c>
      <c r="O2545" t="s">
        <v>3776</v>
      </c>
    </row>
    <row r="2546" spans="1:15" x14ac:dyDescent="0.25">
      <c r="A2546" t="s">
        <v>9281</v>
      </c>
      <c r="B2546">
        <v>14</v>
      </c>
      <c r="C2546" t="s">
        <v>8231</v>
      </c>
      <c r="D2546">
        <v>92.5</v>
      </c>
      <c r="E2546" t="s">
        <v>9282</v>
      </c>
      <c r="F2546" t="s">
        <v>26</v>
      </c>
      <c r="G2546" t="s">
        <v>5</v>
      </c>
      <c r="H2546" t="s">
        <v>5</v>
      </c>
      <c r="I2546">
        <v>10</v>
      </c>
      <c r="J2546" t="s">
        <v>5937</v>
      </c>
      <c r="K2546">
        <v>82</v>
      </c>
      <c r="L2546" t="s">
        <v>100</v>
      </c>
      <c r="M2546" t="s">
        <v>26</v>
      </c>
      <c r="N2546" t="s">
        <v>5</v>
      </c>
      <c r="O2546" t="s">
        <v>5</v>
      </c>
    </row>
    <row r="2547" spans="1:15" x14ac:dyDescent="0.25">
      <c r="A2547" t="s">
        <v>9283</v>
      </c>
      <c r="B2547">
        <v>21</v>
      </c>
      <c r="C2547" t="s">
        <v>1693</v>
      </c>
      <c r="D2547">
        <v>87</v>
      </c>
      <c r="E2547" t="s">
        <v>9284</v>
      </c>
      <c r="F2547" t="s">
        <v>772</v>
      </c>
      <c r="G2547" t="s">
        <v>2428</v>
      </c>
      <c r="H2547" t="s">
        <v>5</v>
      </c>
      <c r="I2547">
        <v>38</v>
      </c>
      <c r="J2547" t="s">
        <v>6372</v>
      </c>
      <c r="K2547">
        <v>100</v>
      </c>
      <c r="L2547" t="s">
        <v>6669</v>
      </c>
      <c r="M2547" t="s">
        <v>631</v>
      </c>
      <c r="N2547" t="s">
        <v>632</v>
      </c>
      <c r="O2547" t="s">
        <v>5</v>
      </c>
    </row>
    <row r="2548" spans="1:15" x14ac:dyDescent="0.25">
      <c r="A2548" t="s">
        <v>9285</v>
      </c>
      <c r="B2548">
        <v>8</v>
      </c>
      <c r="C2548" t="s">
        <v>4364</v>
      </c>
      <c r="D2548">
        <v>97.5</v>
      </c>
      <c r="E2548" t="s">
        <v>4903</v>
      </c>
      <c r="F2548" t="s">
        <v>26</v>
      </c>
      <c r="G2548" t="s">
        <v>5</v>
      </c>
      <c r="H2548" t="s">
        <v>5</v>
      </c>
      <c r="I2548">
        <v>0</v>
      </c>
      <c r="J2548" t="s">
        <v>152</v>
      </c>
      <c r="K2548">
        <v>0</v>
      </c>
      <c r="L2548">
        <v>0</v>
      </c>
      <c r="M2548" t="s">
        <v>5</v>
      </c>
      <c r="N2548" t="s">
        <v>5</v>
      </c>
      <c r="O2548" t="s">
        <v>5</v>
      </c>
    </row>
    <row r="2549" spans="1:15" x14ac:dyDescent="0.25">
      <c r="A2549" t="s">
        <v>9286</v>
      </c>
      <c r="B2549">
        <v>28</v>
      </c>
      <c r="C2549" t="s">
        <v>2754</v>
      </c>
      <c r="D2549">
        <v>73.5</v>
      </c>
      <c r="E2549" t="s">
        <v>1062</v>
      </c>
      <c r="F2549" t="s">
        <v>9277</v>
      </c>
      <c r="G2549" t="s">
        <v>408</v>
      </c>
      <c r="H2549" t="s">
        <v>2095</v>
      </c>
      <c r="I2549">
        <v>18</v>
      </c>
      <c r="J2549" t="s">
        <v>6643</v>
      </c>
      <c r="K2549">
        <v>94.5</v>
      </c>
      <c r="L2549" t="s">
        <v>3254</v>
      </c>
      <c r="M2549" t="s">
        <v>559</v>
      </c>
      <c r="N2549" t="s">
        <v>5</v>
      </c>
      <c r="O2549" t="s">
        <v>765</v>
      </c>
    </row>
    <row r="2550" spans="1:15" x14ac:dyDescent="0.25">
      <c r="A2550" t="s">
        <v>9287</v>
      </c>
      <c r="B2550">
        <v>9</v>
      </c>
      <c r="C2550" t="s">
        <v>1303</v>
      </c>
      <c r="D2550">
        <v>90</v>
      </c>
      <c r="E2550" t="s">
        <v>9288</v>
      </c>
      <c r="F2550" t="s">
        <v>26</v>
      </c>
      <c r="G2550" t="s">
        <v>5</v>
      </c>
      <c r="H2550" t="s">
        <v>5</v>
      </c>
      <c r="I2550">
        <v>9</v>
      </c>
      <c r="J2550" t="s">
        <v>9289</v>
      </c>
      <c r="K2550">
        <v>91</v>
      </c>
      <c r="L2550" t="s">
        <v>4684</v>
      </c>
      <c r="M2550" t="s">
        <v>26</v>
      </c>
      <c r="N2550" t="s">
        <v>5</v>
      </c>
      <c r="O2550" t="s">
        <v>5</v>
      </c>
    </row>
    <row r="2551" spans="1:15" x14ac:dyDescent="0.25">
      <c r="A2551" t="s">
        <v>9290</v>
      </c>
      <c r="B2551">
        <v>13</v>
      </c>
      <c r="C2551" t="s">
        <v>9291</v>
      </c>
      <c r="D2551">
        <v>70</v>
      </c>
      <c r="E2551" t="s">
        <v>9292</v>
      </c>
      <c r="F2551" t="s">
        <v>26</v>
      </c>
      <c r="G2551" t="s">
        <v>5</v>
      </c>
      <c r="H2551" t="s">
        <v>5</v>
      </c>
      <c r="I2551">
        <v>12</v>
      </c>
      <c r="J2551" t="s">
        <v>768</v>
      </c>
      <c r="K2551">
        <v>82.5</v>
      </c>
      <c r="L2551" t="s">
        <v>7653</v>
      </c>
      <c r="M2551" t="s">
        <v>1271</v>
      </c>
      <c r="N2551" t="s">
        <v>5</v>
      </c>
      <c r="O2551" t="s">
        <v>1270</v>
      </c>
    </row>
    <row r="2552" spans="1:15" x14ac:dyDescent="0.25">
      <c r="A2552" t="s">
        <v>9293</v>
      </c>
      <c r="B2552">
        <v>10</v>
      </c>
      <c r="C2552" t="s">
        <v>8124</v>
      </c>
      <c r="D2552">
        <v>90</v>
      </c>
      <c r="E2552" t="s">
        <v>3708</v>
      </c>
      <c r="F2552" t="s">
        <v>26</v>
      </c>
      <c r="G2552" t="s">
        <v>5</v>
      </c>
      <c r="H2552" t="s">
        <v>5</v>
      </c>
      <c r="I2552">
        <v>9</v>
      </c>
      <c r="J2552" t="s">
        <v>33</v>
      </c>
      <c r="K2552">
        <v>88</v>
      </c>
      <c r="L2552" t="s">
        <v>2226</v>
      </c>
      <c r="M2552" t="s">
        <v>26</v>
      </c>
      <c r="N2552" t="s">
        <v>5</v>
      </c>
      <c r="O2552" t="s">
        <v>5</v>
      </c>
    </row>
    <row r="2553" spans="1:15" x14ac:dyDescent="0.25">
      <c r="A2553" t="s">
        <v>9294</v>
      </c>
      <c r="B2553">
        <v>15</v>
      </c>
      <c r="C2553" t="s">
        <v>635</v>
      </c>
      <c r="D2553">
        <v>90</v>
      </c>
      <c r="E2553" t="s">
        <v>427</v>
      </c>
      <c r="F2553" t="s">
        <v>26</v>
      </c>
      <c r="G2553" t="s">
        <v>5</v>
      </c>
      <c r="H2553" t="s">
        <v>5</v>
      </c>
      <c r="I2553">
        <v>20</v>
      </c>
      <c r="J2553" t="s">
        <v>1303</v>
      </c>
      <c r="K2553">
        <v>90</v>
      </c>
      <c r="L2553" t="s">
        <v>686</v>
      </c>
      <c r="M2553" t="s">
        <v>26</v>
      </c>
      <c r="N2553" t="s">
        <v>5</v>
      </c>
      <c r="O2553" t="s">
        <v>5</v>
      </c>
    </row>
    <row r="2554" spans="1:15" x14ac:dyDescent="0.25">
      <c r="A2554" t="s">
        <v>9295</v>
      </c>
      <c r="B2554">
        <v>2</v>
      </c>
      <c r="C2554" t="s">
        <v>524</v>
      </c>
      <c r="D2554">
        <v>82.5</v>
      </c>
      <c r="E2554" t="s">
        <v>2909</v>
      </c>
      <c r="F2554" t="s">
        <v>26</v>
      </c>
      <c r="G2554" t="s">
        <v>5</v>
      </c>
      <c r="H2554" t="s">
        <v>5</v>
      </c>
      <c r="I2554">
        <v>12</v>
      </c>
      <c r="J2554" t="s">
        <v>9296</v>
      </c>
      <c r="K2554">
        <v>90</v>
      </c>
      <c r="L2554" t="s">
        <v>3613</v>
      </c>
      <c r="M2554" t="s">
        <v>785</v>
      </c>
      <c r="N2554" t="s">
        <v>5</v>
      </c>
      <c r="O2554" t="s">
        <v>1226</v>
      </c>
    </row>
    <row r="2555" spans="1:15" x14ac:dyDescent="0.25">
      <c r="A2555" t="s">
        <v>9297</v>
      </c>
      <c r="B2555">
        <v>1</v>
      </c>
      <c r="C2555" t="s">
        <v>6068</v>
      </c>
      <c r="D2555">
        <v>75</v>
      </c>
      <c r="E2555" t="s">
        <v>152</v>
      </c>
      <c r="F2555" t="s">
        <v>26</v>
      </c>
      <c r="G2555" t="s">
        <v>5</v>
      </c>
      <c r="H2555" t="s">
        <v>5</v>
      </c>
      <c r="I2555">
        <v>12</v>
      </c>
      <c r="J2555" t="s">
        <v>9296</v>
      </c>
      <c r="K2555">
        <v>90</v>
      </c>
      <c r="L2555" t="s">
        <v>3613</v>
      </c>
      <c r="M2555" t="s">
        <v>785</v>
      </c>
      <c r="N2555" t="s">
        <v>5</v>
      </c>
      <c r="O2555" t="s">
        <v>1226</v>
      </c>
    </row>
    <row r="2556" spans="1:15" x14ac:dyDescent="0.25">
      <c r="A2556" t="s">
        <v>9298</v>
      </c>
      <c r="B2556">
        <v>10</v>
      </c>
      <c r="C2556" t="s">
        <v>6920</v>
      </c>
      <c r="D2556">
        <v>89</v>
      </c>
      <c r="E2556" t="s">
        <v>568</v>
      </c>
      <c r="F2556" t="s">
        <v>26</v>
      </c>
      <c r="G2556" t="s">
        <v>5</v>
      </c>
      <c r="H2556" t="s">
        <v>5</v>
      </c>
      <c r="I2556">
        <v>32</v>
      </c>
      <c r="J2556" t="s">
        <v>153</v>
      </c>
      <c r="K2556">
        <v>83</v>
      </c>
      <c r="L2556" t="s">
        <v>4727</v>
      </c>
      <c r="M2556" t="s">
        <v>26</v>
      </c>
      <c r="N2556" t="s">
        <v>5</v>
      </c>
      <c r="O2556" t="s">
        <v>5</v>
      </c>
    </row>
    <row r="2557" spans="1:15" x14ac:dyDescent="0.25">
      <c r="A2557" t="s">
        <v>9299</v>
      </c>
      <c r="B2557">
        <v>11</v>
      </c>
      <c r="C2557" t="s">
        <v>9300</v>
      </c>
      <c r="D2557">
        <v>87</v>
      </c>
      <c r="E2557" t="s">
        <v>660</v>
      </c>
      <c r="F2557" t="s">
        <v>26</v>
      </c>
      <c r="G2557" t="s">
        <v>5</v>
      </c>
      <c r="H2557" t="s">
        <v>5</v>
      </c>
      <c r="I2557">
        <v>15</v>
      </c>
      <c r="J2557" t="s">
        <v>9301</v>
      </c>
      <c r="K2557">
        <v>82</v>
      </c>
      <c r="L2557" t="s">
        <v>2639</v>
      </c>
      <c r="M2557" t="s">
        <v>2980</v>
      </c>
      <c r="N2557" t="s">
        <v>3136</v>
      </c>
      <c r="O2557" t="s">
        <v>5</v>
      </c>
    </row>
    <row r="2558" spans="1:15" x14ac:dyDescent="0.25">
      <c r="A2558" t="s">
        <v>9302</v>
      </c>
      <c r="B2558">
        <v>11</v>
      </c>
      <c r="C2558" t="s">
        <v>8548</v>
      </c>
      <c r="D2558">
        <v>88</v>
      </c>
      <c r="E2558" t="s">
        <v>6776</v>
      </c>
      <c r="F2558" t="s">
        <v>26</v>
      </c>
      <c r="G2558" t="s">
        <v>5</v>
      </c>
      <c r="H2558" t="s">
        <v>5</v>
      </c>
      <c r="I2558">
        <v>11</v>
      </c>
      <c r="J2558" t="s">
        <v>9303</v>
      </c>
      <c r="K2558">
        <v>85</v>
      </c>
      <c r="L2558" t="s">
        <v>3659</v>
      </c>
      <c r="M2558" t="s">
        <v>1242</v>
      </c>
      <c r="N2558" t="s">
        <v>1243</v>
      </c>
      <c r="O2558" t="s">
        <v>5</v>
      </c>
    </row>
    <row r="2559" spans="1:15" x14ac:dyDescent="0.25">
      <c r="A2559" t="s">
        <v>9304</v>
      </c>
      <c r="B2559">
        <v>55</v>
      </c>
      <c r="C2559" t="s">
        <v>3983</v>
      </c>
      <c r="D2559">
        <v>76</v>
      </c>
      <c r="E2559" t="s">
        <v>6000</v>
      </c>
      <c r="F2559" t="s">
        <v>26</v>
      </c>
      <c r="G2559" t="s">
        <v>5</v>
      </c>
      <c r="H2559" t="s">
        <v>5</v>
      </c>
      <c r="I2559">
        <v>69</v>
      </c>
      <c r="J2559" t="s">
        <v>9305</v>
      </c>
      <c r="K2559">
        <v>83</v>
      </c>
      <c r="L2559" t="s">
        <v>1865</v>
      </c>
      <c r="M2559" t="s">
        <v>9306</v>
      </c>
      <c r="N2559" t="s">
        <v>6743</v>
      </c>
      <c r="O2559" t="s">
        <v>9307</v>
      </c>
    </row>
    <row r="2560" spans="1:15" x14ac:dyDescent="0.25">
      <c r="A2560" t="s">
        <v>9308</v>
      </c>
      <c r="B2560">
        <v>74</v>
      </c>
      <c r="C2560" t="s">
        <v>9309</v>
      </c>
      <c r="D2560">
        <v>90</v>
      </c>
      <c r="E2560" t="s">
        <v>8550</v>
      </c>
      <c r="F2560" t="s">
        <v>1046</v>
      </c>
      <c r="G2560" t="s">
        <v>5</v>
      </c>
      <c r="H2560" t="s">
        <v>1676</v>
      </c>
      <c r="I2560">
        <v>207</v>
      </c>
      <c r="J2560" t="s">
        <v>4740</v>
      </c>
      <c r="K2560">
        <v>95</v>
      </c>
      <c r="L2560" t="s">
        <v>2759</v>
      </c>
      <c r="M2560" t="s">
        <v>9310</v>
      </c>
      <c r="N2560" t="s">
        <v>5065</v>
      </c>
      <c r="O2560" t="s">
        <v>9311</v>
      </c>
    </row>
    <row r="2561" spans="1:15" x14ac:dyDescent="0.25">
      <c r="A2561" t="s">
        <v>9312</v>
      </c>
      <c r="B2561">
        <v>54</v>
      </c>
      <c r="C2561" t="s">
        <v>7018</v>
      </c>
      <c r="D2561">
        <v>84</v>
      </c>
      <c r="E2561" t="s">
        <v>6591</v>
      </c>
      <c r="F2561" t="s">
        <v>109</v>
      </c>
      <c r="G2561" t="s">
        <v>5</v>
      </c>
      <c r="H2561" t="s">
        <v>110</v>
      </c>
      <c r="I2561">
        <v>85</v>
      </c>
      <c r="J2561" t="s">
        <v>7388</v>
      </c>
      <c r="K2561">
        <v>90</v>
      </c>
      <c r="L2561" t="s">
        <v>9313</v>
      </c>
      <c r="M2561" t="s">
        <v>222</v>
      </c>
      <c r="N2561" t="s">
        <v>104</v>
      </c>
      <c r="O2561" t="s">
        <v>9314</v>
      </c>
    </row>
    <row r="2562" spans="1:15" x14ac:dyDescent="0.25">
      <c r="A2562" t="s">
        <v>9315</v>
      </c>
      <c r="B2562">
        <v>35</v>
      </c>
      <c r="C2562" t="s">
        <v>7123</v>
      </c>
      <c r="D2562">
        <v>87</v>
      </c>
      <c r="E2562" t="s">
        <v>4670</v>
      </c>
      <c r="F2562" t="s">
        <v>26</v>
      </c>
      <c r="G2562" t="s">
        <v>5</v>
      </c>
      <c r="H2562" t="s">
        <v>5</v>
      </c>
      <c r="I2562">
        <v>80</v>
      </c>
      <c r="J2562" t="s">
        <v>9316</v>
      </c>
      <c r="K2562">
        <v>76.5</v>
      </c>
      <c r="L2562" t="s">
        <v>3741</v>
      </c>
      <c r="M2562" t="s">
        <v>1807</v>
      </c>
      <c r="N2562" t="s">
        <v>272</v>
      </c>
      <c r="O2562" t="s">
        <v>613</v>
      </c>
    </row>
    <row r="2563" spans="1:15" x14ac:dyDescent="0.25">
      <c r="A2563" t="s">
        <v>9317</v>
      </c>
      <c r="B2563">
        <v>60</v>
      </c>
      <c r="C2563" t="s">
        <v>971</v>
      </c>
      <c r="D2563">
        <v>76</v>
      </c>
      <c r="E2563" t="s">
        <v>8055</v>
      </c>
      <c r="F2563" t="s">
        <v>372</v>
      </c>
      <c r="G2563" t="s">
        <v>5164</v>
      </c>
      <c r="H2563" t="s">
        <v>5164</v>
      </c>
      <c r="I2563">
        <v>77</v>
      </c>
      <c r="J2563" t="s">
        <v>2758</v>
      </c>
      <c r="K2563">
        <v>80</v>
      </c>
      <c r="L2563" t="s">
        <v>6318</v>
      </c>
      <c r="M2563" t="s">
        <v>6753</v>
      </c>
      <c r="N2563" t="s">
        <v>2976</v>
      </c>
      <c r="O2563" t="s">
        <v>1243</v>
      </c>
    </row>
    <row r="2564" spans="1:15" x14ac:dyDescent="0.25">
      <c r="A2564" t="s">
        <v>9318</v>
      </c>
      <c r="B2564">
        <v>32</v>
      </c>
      <c r="C2564" t="s">
        <v>9319</v>
      </c>
      <c r="D2564">
        <v>82</v>
      </c>
      <c r="E2564" t="s">
        <v>5611</v>
      </c>
      <c r="F2564" t="s">
        <v>694</v>
      </c>
      <c r="G2564" t="s">
        <v>695</v>
      </c>
      <c r="H2564" t="s">
        <v>5</v>
      </c>
      <c r="I2564">
        <v>46</v>
      </c>
      <c r="J2564" t="s">
        <v>7523</v>
      </c>
      <c r="K2564">
        <v>82.5</v>
      </c>
      <c r="L2564" t="s">
        <v>89</v>
      </c>
      <c r="M2564" t="s">
        <v>7424</v>
      </c>
      <c r="N2564" t="s">
        <v>138</v>
      </c>
      <c r="O2564" t="s">
        <v>5</v>
      </c>
    </row>
    <row r="2565" spans="1:15" x14ac:dyDescent="0.25">
      <c r="A2565" t="s">
        <v>9320</v>
      </c>
      <c r="B2565">
        <v>25</v>
      </c>
      <c r="C2565" t="s">
        <v>7020</v>
      </c>
      <c r="D2565">
        <v>81</v>
      </c>
      <c r="E2565" t="s">
        <v>9321</v>
      </c>
      <c r="F2565" t="s">
        <v>2769</v>
      </c>
      <c r="G2565" t="s">
        <v>299</v>
      </c>
      <c r="H2565" t="s">
        <v>195</v>
      </c>
      <c r="I2565">
        <v>59</v>
      </c>
      <c r="J2565" t="s">
        <v>9322</v>
      </c>
      <c r="K2565">
        <v>92</v>
      </c>
      <c r="L2565" t="s">
        <v>9323</v>
      </c>
      <c r="M2565" t="s">
        <v>959</v>
      </c>
      <c r="N2565" t="s">
        <v>5</v>
      </c>
      <c r="O2565" t="s">
        <v>829</v>
      </c>
    </row>
    <row r="2566" spans="1:15" x14ac:dyDescent="0.25">
      <c r="A2566" t="s">
        <v>9324</v>
      </c>
      <c r="B2566">
        <v>17</v>
      </c>
      <c r="C2566" t="s">
        <v>1683</v>
      </c>
      <c r="D2566">
        <v>80</v>
      </c>
      <c r="E2566" t="s">
        <v>9325</v>
      </c>
      <c r="F2566" t="s">
        <v>6040</v>
      </c>
      <c r="G2566" t="s">
        <v>416</v>
      </c>
      <c r="H2566" t="s">
        <v>5</v>
      </c>
      <c r="I2566">
        <v>17</v>
      </c>
      <c r="J2566" t="s">
        <v>6147</v>
      </c>
      <c r="K2566">
        <v>84.5</v>
      </c>
      <c r="L2566" t="s">
        <v>443</v>
      </c>
      <c r="M2566" t="s">
        <v>3837</v>
      </c>
      <c r="N2566" t="s">
        <v>5</v>
      </c>
      <c r="O2566" t="s">
        <v>3828</v>
      </c>
    </row>
    <row r="2567" spans="1:15" x14ac:dyDescent="0.25">
      <c r="A2567" t="s">
        <v>9326</v>
      </c>
      <c r="B2567">
        <v>20</v>
      </c>
      <c r="C2567" t="s">
        <v>4747</v>
      </c>
      <c r="D2567">
        <v>86</v>
      </c>
      <c r="E2567" t="s">
        <v>2411</v>
      </c>
      <c r="F2567" t="s">
        <v>26</v>
      </c>
      <c r="G2567" t="s">
        <v>5</v>
      </c>
      <c r="H2567" t="s">
        <v>5</v>
      </c>
      <c r="I2567">
        <v>0</v>
      </c>
      <c r="J2567" t="s">
        <v>152</v>
      </c>
      <c r="K2567">
        <v>0</v>
      </c>
      <c r="L2567">
        <v>0</v>
      </c>
      <c r="M2567" t="s">
        <v>5</v>
      </c>
      <c r="N2567" t="s">
        <v>5</v>
      </c>
      <c r="O2567" t="s">
        <v>5</v>
      </c>
    </row>
    <row r="2568" spans="1:15" x14ac:dyDescent="0.25">
      <c r="A2568" t="s">
        <v>9327</v>
      </c>
      <c r="B2568">
        <v>48</v>
      </c>
      <c r="C2568" t="s">
        <v>7710</v>
      </c>
      <c r="D2568">
        <v>87</v>
      </c>
      <c r="E2568" t="s">
        <v>1850</v>
      </c>
      <c r="F2568" t="s">
        <v>570</v>
      </c>
      <c r="G2568" t="s">
        <v>1283</v>
      </c>
      <c r="H2568" t="s">
        <v>1283</v>
      </c>
      <c r="I2568">
        <v>33</v>
      </c>
      <c r="J2568" t="s">
        <v>1437</v>
      </c>
      <c r="K2568">
        <v>83</v>
      </c>
      <c r="L2568" t="s">
        <v>1428</v>
      </c>
      <c r="M2568" t="s">
        <v>2710</v>
      </c>
      <c r="N2568" t="s">
        <v>2525</v>
      </c>
      <c r="O2568" t="s">
        <v>5</v>
      </c>
    </row>
    <row r="2569" spans="1:15" x14ac:dyDescent="0.25">
      <c r="A2569" t="s">
        <v>9328</v>
      </c>
      <c r="B2569">
        <v>8</v>
      </c>
      <c r="C2569" t="s">
        <v>7050</v>
      </c>
      <c r="D2569">
        <v>85</v>
      </c>
      <c r="E2569" t="s">
        <v>5481</v>
      </c>
      <c r="F2569" t="s">
        <v>26</v>
      </c>
      <c r="G2569" t="s">
        <v>5</v>
      </c>
      <c r="H2569" t="s">
        <v>5</v>
      </c>
      <c r="I2569">
        <v>16</v>
      </c>
      <c r="J2569" t="s">
        <v>9329</v>
      </c>
      <c r="K2569">
        <v>96</v>
      </c>
      <c r="L2569" t="s">
        <v>8374</v>
      </c>
      <c r="M2569" t="s">
        <v>2813</v>
      </c>
      <c r="N2569" t="s">
        <v>5</v>
      </c>
      <c r="O2569" t="s">
        <v>3163</v>
      </c>
    </row>
    <row r="2570" spans="1:15" x14ac:dyDescent="0.25">
      <c r="A2570" t="s">
        <v>9330</v>
      </c>
      <c r="B2570">
        <v>3</v>
      </c>
      <c r="C2570" t="s">
        <v>1437</v>
      </c>
      <c r="D2570">
        <v>80</v>
      </c>
      <c r="E2570" t="s">
        <v>152</v>
      </c>
      <c r="F2570" t="s">
        <v>26</v>
      </c>
      <c r="G2570" t="s">
        <v>5</v>
      </c>
      <c r="H2570" t="s">
        <v>5</v>
      </c>
      <c r="I2570">
        <v>8</v>
      </c>
      <c r="J2570" t="s">
        <v>289</v>
      </c>
      <c r="K2570">
        <v>75</v>
      </c>
      <c r="L2570" t="s">
        <v>2266</v>
      </c>
      <c r="M2570" t="s">
        <v>26</v>
      </c>
      <c r="N2570" t="s">
        <v>5</v>
      </c>
      <c r="O2570" t="s">
        <v>5</v>
      </c>
    </row>
    <row r="2571" spans="1:15" x14ac:dyDescent="0.25">
      <c r="A2571" t="s">
        <v>9331</v>
      </c>
      <c r="B2571">
        <v>6</v>
      </c>
      <c r="C2571" t="s">
        <v>4080</v>
      </c>
      <c r="D2571">
        <v>75</v>
      </c>
      <c r="E2571" t="s">
        <v>7367</v>
      </c>
      <c r="F2571" t="s">
        <v>1271</v>
      </c>
      <c r="G2571" t="s">
        <v>1270</v>
      </c>
      <c r="H2571" t="s">
        <v>5</v>
      </c>
      <c r="I2571">
        <v>15</v>
      </c>
      <c r="J2571" t="s">
        <v>954</v>
      </c>
      <c r="K2571">
        <v>83</v>
      </c>
      <c r="L2571" t="s">
        <v>111</v>
      </c>
      <c r="M2571" t="s">
        <v>26</v>
      </c>
      <c r="N2571" t="s">
        <v>5</v>
      </c>
      <c r="O2571" t="s">
        <v>5</v>
      </c>
    </row>
    <row r="2572" spans="1:15" x14ac:dyDescent="0.25">
      <c r="A2572" t="s">
        <v>9332</v>
      </c>
      <c r="B2572">
        <v>13</v>
      </c>
      <c r="C2572" t="s">
        <v>312</v>
      </c>
      <c r="D2572">
        <v>74</v>
      </c>
      <c r="E2572" t="s">
        <v>2392</v>
      </c>
      <c r="F2572" t="s">
        <v>4775</v>
      </c>
      <c r="G2572" t="s">
        <v>2951</v>
      </c>
      <c r="H2572" t="s">
        <v>5</v>
      </c>
      <c r="I2572">
        <v>28</v>
      </c>
      <c r="J2572" t="s">
        <v>9333</v>
      </c>
      <c r="K2572">
        <v>83</v>
      </c>
      <c r="L2572" t="s">
        <v>3956</v>
      </c>
      <c r="M2572" t="s">
        <v>26</v>
      </c>
      <c r="N2572" t="s">
        <v>5</v>
      </c>
      <c r="O2572" t="s">
        <v>5</v>
      </c>
    </row>
    <row r="2573" spans="1:15" x14ac:dyDescent="0.25">
      <c r="A2573" t="s">
        <v>9334</v>
      </c>
      <c r="B2573">
        <v>12</v>
      </c>
      <c r="C2573" t="s">
        <v>9335</v>
      </c>
      <c r="D2573">
        <v>84</v>
      </c>
      <c r="E2573" t="s">
        <v>2373</v>
      </c>
      <c r="F2573" t="s">
        <v>785</v>
      </c>
      <c r="G2573" t="s">
        <v>1226</v>
      </c>
      <c r="H2573" t="s">
        <v>5</v>
      </c>
      <c r="I2573">
        <v>29</v>
      </c>
      <c r="J2573" t="s">
        <v>308</v>
      </c>
      <c r="K2573">
        <v>90</v>
      </c>
      <c r="L2573" t="s">
        <v>2009</v>
      </c>
      <c r="M2573" t="s">
        <v>888</v>
      </c>
      <c r="N2573" t="s">
        <v>882</v>
      </c>
      <c r="O2573" t="s">
        <v>5</v>
      </c>
    </row>
    <row r="2574" spans="1:15" x14ac:dyDescent="0.25">
      <c r="A2574" t="s">
        <v>9336</v>
      </c>
      <c r="B2574">
        <v>9</v>
      </c>
      <c r="C2574" t="s">
        <v>6979</v>
      </c>
      <c r="D2574">
        <v>90</v>
      </c>
      <c r="E2574" t="s">
        <v>9337</v>
      </c>
      <c r="F2574" t="s">
        <v>26</v>
      </c>
      <c r="G2574" t="s">
        <v>5</v>
      </c>
      <c r="H2574" t="s">
        <v>5</v>
      </c>
      <c r="I2574">
        <v>0</v>
      </c>
      <c r="J2574" t="s">
        <v>152</v>
      </c>
      <c r="K2574">
        <v>0</v>
      </c>
      <c r="L2574">
        <v>0</v>
      </c>
      <c r="M2574" t="s">
        <v>5</v>
      </c>
      <c r="N2574" t="s">
        <v>5</v>
      </c>
      <c r="O2574" t="s">
        <v>5</v>
      </c>
    </row>
    <row r="2575" spans="1:15" x14ac:dyDescent="0.25">
      <c r="A2575" t="s">
        <v>9338</v>
      </c>
      <c r="B2575">
        <v>11</v>
      </c>
      <c r="C2575" t="s">
        <v>6825</v>
      </c>
      <c r="D2575">
        <v>99</v>
      </c>
      <c r="E2575" t="s">
        <v>9339</v>
      </c>
      <c r="F2575" t="s">
        <v>26</v>
      </c>
      <c r="G2575" t="s">
        <v>5</v>
      </c>
      <c r="H2575" t="s">
        <v>5</v>
      </c>
      <c r="I2575">
        <v>4</v>
      </c>
      <c r="J2575" t="s">
        <v>9340</v>
      </c>
      <c r="K2575">
        <v>83</v>
      </c>
      <c r="L2575" t="s">
        <v>9341</v>
      </c>
      <c r="M2575" t="s">
        <v>2157</v>
      </c>
      <c r="N2575" t="s">
        <v>207</v>
      </c>
      <c r="O2575" t="s">
        <v>207</v>
      </c>
    </row>
    <row r="2576" spans="1:15" x14ac:dyDescent="0.25">
      <c r="A2576" t="s">
        <v>9342</v>
      </c>
      <c r="B2576">
        <v>3</v>
      </c>
      <c r="C2576" t="s">
        <v>978</v>
      </c>
      <c r="D2576">
        <v>100</v>
      </c>
      <c r="E2576" t="s">
        <v>942</v>
      </c>
      <c r="F2576" t="s">
        <v>26</v>
      </c>
      <c r="G2576" t="s">
        <v>5</v>
      </c>
      <c r="H2576" t="s">
        <v>5</v>
      </c>
      <c r="I2576">
        <v>6</v>
      </c>
      <c r="J2576" t="s">
        <v>7039</v>
      </c>
      <c r="K2576">
        <v>50</v>
      </c>
      <c r="L2576" t="s">
        <v>9343</v>
      </c>
      <c r="M2576" t="s">
        <v>1371</v>
      </c>
      <c r="N2576" t="s">
        <v>1270</v>
      </c>
      <c r="O2576" t="s">
        <v>2157</v>
      </c>
    </row>
    <row r="2577" spans="1:15" x14ac:dyDescent="0.25">
      <c r="A2577" t="s">
        <v>9344</v>
      </c>
      <c r="B2577">
        <v>7</v>
      </c>
      <c r="C2577" t="s">
        <v>2911</v>
      </c>
      <c r="D2577">
        <v>91</v>
      </c>
      <c r="E2577" t="s">
        <v>914</v>
      </c>
      <c r="F2577" t="s">
        <v>26</v>
      </c>
      <c r="G2577" t="s">
        <v>5</v>
      </c>
      <c r="H2577" t="s">
        <v>5</v>
      </c>
      <c r="I2577">
        <v>0</v>
      </c>
      <c r="J2577" t="s">
        <v>152</v>
      </c>
      <c r="K2577">
        <v>0</v>
      </c>
      <c r="L2577">
        <v>0</v>
      </c>
      <c r="M2577" t="s">
        <v>5</v>
      </c>
      <c r="N2577" t="s">
        <v>5</v>
      </c>
      <c r="O2577" t="s">
        <v>5</v>
      </c>
    </row>
    <row r="2578" spans="1:15" x14ac:dyDescent="0.25">
      <c r="A2578" t="s">
        <v>9345</v>
      </c>
      <c r="B2578">
        <v>2</v>
      </c>
      <c r="C2578" t="s">
        <v>390</v>
      </c>
      <c r="D2578">
        <v>100</v>
      </c>
      <c r="E2578" t="s">
        <v>152</v>
      </c>
      <c r="F2578" t="s">
        <v>26</v>
      </c>
      <c r="G2578" t="s">
        <v>5</v>
      </c>
      <c r="H2578" t="s">
        <v>5</v>
      </c>
      <c r="I2578">
        <v>9</v>
      </c>
      <c r="J2578" t="s">
        <v>5943</v>
      </c>
      <c r="K2578">
        <v>100</v>
      </c>
      <c r="L2578" t="s">
        <v>3052</v>
      </c>
      <c r="M2578" t="s">
        <v>9346</v>
      </c>
      <c r="N2578" t="s">
        <v>219</v>
      </c>
      <c r="O2578" t="s">
        <v>1270</v>
      </c>
    </row>
    <row r="2579" spans="1:15" x14ac:dyDescent="0.25">
      <c r="A2579" t="s">
        <v>9347</v>
      </c>
      <c r="B2579">
        <v>6</v>
      </c>
      <c r="C2579" t="s">
        <v>673</v>
      </c>
      <c r="D2579">
        <v>96</v>
      </c>
      <c r="E2579" t="s">
        <v>3320</v>
      </c>
      <c r="F2579" t="s">
        <v>26</v>
      </c>
      <c r="G2579" t="s">
        <v>5</v>
      </c>
      <c r="H2579" t="s">
        <v>5</v>
      </c>
      <c r="I2579">
        <v>4</v>
      </c>
      <c r="J2579" t="s">
        <v>390</v>
      </c>
      <c r="K2579">
        <v>100</v>
      </c>
      <c r="L2579" t="s">
        <v>152</v>
      </c>
      <c r="M2579" t="s">
        <v>2157</v>
      </c>
      <c r="N2579" t="s">
        <v>5</v>
      </c>
      <c r="O2579" t="s">
        <v>2157</v>
      </c>
    </row>
    <row r="2580" spans="1:15" x14ac:dyDescent="0.25">
      <c r="A2580" t="s">
        <v>9348</v>
      </c>
      <c r="B2580">
        <v>5</v>
      </c>
      <c r="C2580" t="s">
        <v>3251</v>
      </c>
      <c r="D2580">
        <v>90</v>
      </c>
      <c r="E2580" t="s">
        <v>8000</v>
      </c>
      <c r="F2580" t="s">
        <v>26</v>
      </c>
      <c r="G2580" t="s">
        <v>5</v>
      </c>
      <c r="H2580" t="s">
        <v>5</v>
      </c>
      <c r="I2580">
        <v>5</v>
      </c>
      <c r="J2580" t="s">
        <v>6585</v>
      </c>
      <c r="K2580">
        <v>85</v>
      </c>
      <c r="L2580" t="s">
        <v>756</v>
      </c>
      <c r="M2580" t="s">
        <v>26</v>
      </c>
      <c r="N2580" t="s">
        <v>5</v>
      </c>
      <c r="O2580" t="s">
        <v>5</v>
      </c>
    </row>
    <row r="2581" spans="1:15" x14ac:dyDescent="0.25">
      <c r="A2581" t="s">
        <v>9349</v>
      </c>
      <c r="B2581">
        <v>20</v>
      </c>
      <c r="C2581" t="s">
        <v>3424</v>
      </c>
      <c r="D2581">
        <v>90</v>
      </c>
      <c r="E2581" t="s">
        <v>347</v>
      </c>
      <c r="F2581" t="s">
        <v>2695</v>
      </c>
      <c r="G2581" t="s">
        <v>230</v>
      </c>
      <c r="H2581" t="s">
        <v>740</v>
      </c>
      <c r="I2581">
        <v>60</v>
      </c>
      <c r="J2581" t="s">
        <v>1548</v>
      </c>
      <c r="K2581">
        <v>69.5</v>
      </c>
      <c r="L2581" t="s">
        <v>9350</v>
      </c>
      <c r="M2581" t="s">
        <v>2996</v>
      </c>
      <c r="N2581" t="s">
        <v>2900</v>
      </c>
      <c r="O2581" t="s">
        <v>230</v>
      </c>
    </row>
    <row r="2582" spans="1:15" x14ac:dyDescent="0.25">
      <c r="A2582" t="s">
        <v>9351</v>
      </c>
      <c r="B2582">
        <v>22</v>
      </c>
      <c r="C2582" t="s">
        <v>9352</v>
      </c>
      <c r="D2582">
        <v>89</v>
      </c>
      <c r="E2582" t="s">
        <v>9353</v>
      </c>
      <c r="F2582" t="s">
        <v>26</v>
      </c>
      <c r="G2582" t="s">
        <v>5</v>
      </c>
      <c r="H2582" t="s">
        <v>5</v>
      </c>
      <c r="I2582">
        <v>50</v>
      </c>
      <c r="J2582" t="s">
        <v>4872</v>
      </c>
      <c r="K2582">
        <v>96</v>
      </c>
      <c r="L2582" t="s">
        <v>7445</v>
      </c>
      <c r="M2582" t="s">
        <v>646</v>
      </c>
      <c r="N2582" t="s">
        <v>299</v>
      </c>
      <c r="O2582" t="s">
        <v>5</v>
      </c>
    </row>
    <row r="2583" spans="1:15" x14ac:dyDescent="0.25">
      <c r="A2583" t="s">
        <v>9354</v>
      </c>
      <c r="B2583">
        <v>11</v>
      </c>
      <c r="C2583" t="s">
        <v>9355</v>
      </c>
      <c r="D2583">
        <v>60</v>
      </c>
      <c r="E2583" t="s">
        <v>1191</v>
      </c>
      <c r="F2583" t="s">
        <v>4375</v>
      </c>
      <c r="G2583" t="s">
        <v>4376</v>
      </c>
      <c r="H2583" t="s">
        <v>5</v>
      </c>
      <c r="I2583">
        <v>29</v>
      </c>
      <c r="J2583" t="s">
        <v>8552</v>
      </c>
      <c r="K2583">
        <v>94</v>
      </c>
      <c r="L2583" t="s">
        <v>9356</v>
      </c>
      <c r="M2583" t="s">
        <v>5388</v>
      </c>
      <c r="N2583" t="s">
        <v>644</v>
      </c>
      <c r="O2583" t="s">
        <v>5</v>
      </c>
    </row>
    <row r="2584" spans="1:15" x14ac:dyDescent="0.25">
      <c r="A2584" t="s">
        <v>9357</v>
      </c>
      <c r="B2584">
        <v>17</v>
      </c>
      <c r="C2584" t="s">
        <v>3119</v>
      </c>
      <c r="D2584">
        <v>78</v>
      </c>
      <c r="E2584" t="s">
        <v>8649</v>
      </c>
      <c r="F2584" t="s">
        <v>26</v>
      </c>
      <c r="G2584" t="s">
        <v>5</v>
      </c>
      <c r="H2584" t="s">
        <v>5</v>
      </c>
      <c r="I2584">
        <v>35</v>
      </c>
      <c r="J2584" t="s">
        <v>8240</v>
      </c>
      <c r="K2584">
        <v>84</v>
      </c>
      <c r="L2584" t="s">
        <v>307</v>
      </c>
      <c r="M2584" t="s">
        <v>26</v>
      </c>
      <c r="N2584" t="s">
        <v>5</v>
      </c>
      <c r="O2584" t="s">
        <v>5</v>
      </c>
    </row>
    <row r="2585" spans="1:15" x14ac:dyDescent="0.25">
      <c r="A2585" t="s">
        <v>9358</v>
      </c>
      <c r="B2585">
        <v>6</v>
      </c>
      <c r="C2585" t="s">
        <v>3008</v>
      </c>
      <c r="D2585">
        <v>84.5</v>
      </c>
      <c r="E2585" t="s">
        <v>8066</v>
      </c>
      <c r="F2585" t="s">
        <v>26</v>
      </c>
      <c r="G2585" t="s">
        <v>5</v>
      </c>
      <c r="H2585" t="s">
        <v>5</v>
      </c>
      <c r="I2585">
        <v>4</v>
      </c>
      <c r="J2585" t="s">
        <v>2404</v>
      </c>
      <c r="K2585">
        <v>92</v>
      </c>
      <c r="L2585" t="s">
        <v>7000</v>
      </c>
      <c r="M2585" t="s">
        <v>26</v>
      </c>
      <c r="N2585" t="s">
        <v>5</v>
      </c>
      <c r="O2585" t="s">
        <v>5</v>
      </c>
    </row>
    <row r="2586" spans="1:15" x14ac:dyDescent="0.25">
      <c r="A2586" t="s">
        <v>9359</v>
      </c>
      <c r="B2586">
        <v>19</v>
      </c>
      <c r="C2586" t="s">
        <v>9360</v>
      </c>
      <c r="D2586">
        <v>71</v>
      </c>
      <c r="E2586" t="s">
        <v>5391</v>
      </c>
      <c r="F2586" t="s">
        <v>257</v>
      </c>
      <c r="G2586" t="s">
        <v>258</v>
      </c>
      <c r="H2586" t="s">
        <v>5</v>
      </c>
      <c r="I2586">
        <v>28</v>
      </c>
      <c r="J2586" t="s">
        <v>2635</v>
      </c>
      <c r="K2586">
        <v>82</v>
      </c>
      <c r="L2586" t="s">
        <v>6318</v>
      </c>
      <c r="M2586" t="s">
        <v>4348</v>
      </c>
      <c r="N2586" t="s">
        <v>729</v>
      </c>
      <c r="O2586" t="s">
        <v>5</v>
      </c>
    </row>
    <row r="2587" spans="1:15" x14ac:dyDescent="0.25">
      <c r="A2587" t="s">
        <v>9361</v>
      </c>
      <c r="B2587">
        <v>52</v>
      </c>
      <c r="C2587" t="s">
        <v>6868</v>
      </c>
      <c r="D2587">
        <v>78</v>
      </c>
      <c r="E2587" t="s">
        <v>7310</v>
      </c>
      <c r="F2587" t="s">
        <v>342</v>
      </c>
      <c r="G2587" t="s">
        <v>8279</v>
      </c>
      <c r="H2587" t="s">
        <v>80</v>
      </c>
      <c r="I2587">
        <v>164</v>
      </c>
      <c r="J2587" t="s">
        <v>9362</v>
      </c>
      <c r="K2587">
        <v>89</v>
      </c>
      <c r="L2587" t="s">
        <v>6033</v>
      </c>
      <c r="M2587" t="s">
        <v>9363</v>
      </c>
      <c r="N2587" t="s">
        <v>2749</v>
      </c>
      <c r="O2587" t="s">
        <v>9364</v>
      </c>
    </row>
    <row r="2588" spans="1:15" x14ac:dyDescent="0.25">
      <c r="A2588" t="s">
        <v>9365</v>
      </c>
      <c r="B2588">
        <v>45</v>
      </c>
      <c r="C2588" t="s">
        <v>9362</v>
      </c>
      <c r="D2588">
        <v>85</v>
      </c>
      <c r="E2588" t="s">
        <v>2021</v>
      </c>
      <c r="F2588" t="s">
        <v>1484</v>
      </c>
      <c r="G2588" t="s">
        <v>311</v>
      </c>
      <c r="H2588" t="s">
        <v>5</v>
      </c>
      <c r="I2588">
        <v>64</v>
      </c>
      <c r="J2588" t="s">
        <v>1024</v>
      </c>
      <c r="K2588">
        <v>82</v>
      </c>
      <c r="L2588" t="s">
        <v>645</v>
      </c>
      <c r="M2588" t="s">
        <v>694</v>
      </c>
      <c r="N2588" t="s">
        <v>695</v>
      </c>
      <c r="O2588" t="s">
        <v>5</v>
      </c>
    </row>
    <row r="2589" spans="1:15" x14ac:dyDescent="0.25">
      <c r="A2589" t="s">
        <v>9366</v>
      </c>
      <c r="B2589">
        <v>90</v>
      </c>
      <c r="C2589" t="s">
        <v>9367</v>
      </c>
      <c r="D2589">
        <v>80</v>
      </c>
      <c r="E2589" t="s">
        <v>8905</v>
      </c>
      <c r="F2589" t="s">
        <v>222</v>
      </c>
      <c r="G2589" t="s">
        <v>9368</v>
      </c>
      <c r="H2589" t="s">
        <v>72</v>
      </c>
      <c r="I2589">
        <v>156</v>
      </c>
      <c r="J2589" t="s">
        <v>2289</v>
      </c>
      <c r="K2589">
        <v>98</v>
      </c>
      <c r="L2589" t="s">
        <v>286</v>
      </c>
      <c r="M2589" t="s">
        <v>79</v>
      </c>
      <c r="N2589" t="s">
        <v>80</v>
      </c>
      <c r="O2589" t="s">
        <v>5</v>
      </c>
    </row>
    <row r="2590" spans="1:15" x14ac:dyDescent="0.25">
      <c r="A2590" t="s">
        <v>9369</v>
      </c>
      <c r="B2590">
        <v>4</v>
      </c>
      <c r="C2590" t="s">
        <v>9370</v>
      </c>
      <c r="D2590">
        <v>77</v>
      </c>
      <c r="E2590" t="s">
        <v>9371</v>
      </c>
      <c r="F2590" t="s">
        <v>2695</v>
      </c>
      <c r="G2590" t="s">
        <v>207</v>
      </c>
      <c r="H2590" t="s">
        <v>5</v>
      </c>
      <c r="I2590">
        <v>10</v>
      </c>
      <c r="J2590" t="s">
        <v>4939</v>
      </c>
      <c r="K2590">
        <v>94</v>
      </c>
      <c r="L2590" t="s">
        <v>7131</v>
      </c>
      <c r="M2590" t="s">
        <v>26</v>
      </c>
      <c r="N2590" t="s">
        <v>5</v>
      </c>
      <c r="O2590" t="s">
        <v>5</v>
      </c>
    </row>
    <row r="2591" spans="1:15" x14ac:dyDescent="0.25">
      <c r="A2591" t="s">
        <v>9372</v>
      </c>
      <c r="B2591">
        <v>7</v>
      </c>
      <c r="C2591" t="s">
        <v>9373</v>
      </c>
      <c r="D2591">
        <v>94</v>
      </c>
      <c r="E2591" t="s">
        <v>4898</v>
      </c>
      <c r="F2591" t="s">
        <v>26</v>
      </c>
      <c r="G2591" t="s">
        <v>5</v>
      </c>
      <c r="H2591" t="s">
        <v>5</v>
      </c>
      <c r="I2591">
        <v>5</v>
      </c>
      <c r="J2591" t="s">
        <v>3699</v>
      </c>
      <c r="K2591">
        <v>100</v>
      </c>
      <c r="L2591" t="s">
        <v>628</v>
      </c>
      <c r="M2591" t="s">
        <v>26</v>
      </c>
      <c r="N2591" t="s">
        <v>5</v>
      </c>
      <c r="O2591" t="s">
        <v>5</v>
      </c>
    </row>
    <row r="2592" spans="1:15" x14ac:dyDescent="0.25">
      <c r="A2592" t="s">
        <v>9374</v>
      </c>
      <c r="B2592">
        <v>20</v>
      </c>
      <c r="C2592" t="s">
        <v>9375</v>
      </c>
      <c r="D2592">
        <v>84</v>
      </c>
      <c r="E2592" t="s">
        <v>3202</v>
      </c>
      <c r="F2592" t="s">
        <v>229</v>
      </c>
      <c r="G2592" t="s">
        <v>574</v>
      </c>
      <c r="H2592" t="s">
        <v>574</v>
      </c>
      <c r="I2592">
        <v>31</v>
      </c>
      <c r="J2592" t="s">
        <v>9376</v>
      </c>
      <c r="K2592">
        <v>94</v>
      </c>
      <c r="L2592" t="s">
        <v>6511</v>
      </c>
      <c r="M2592" t="s">
        <v>26</v>
      </c>
      <c r="N2592" t="s">
        <v>5</v>
      </c>
      <c r="O2592" t="s">
        <v>5</v>
      </c>
    </row>
    <row r="2593" spans="1:15" x14ac:dyDescent="0.25">
      <c r="A2593" t="s">
        <v>9377</v>
      </c>
      <c r="B2593">
        <v>8</v>
      </c>
      <c r="C2593" t="s">
        <v>3789</v>
      </c>
      <c r="D2593">
        <v>87.5</v>
      </c>
      <c r="E2593" t="s">
        <v>377</v>
      </c>
      <c r="F2593" t="s">
        <v>2695</v>
      </c>
      <c r="G2593" t="s">
        <v>5</v>
      </c>
      <c r="H2593" t="s">
        <v>207</v>
      </c>
      <c r="I2593">
        <v>3</v>
      </c>
      <c r="J2593" t="s">
        <v>4847</v>
      </c>
      <c r="K2593">
        <v>100</v>
      </c>
      <c r="L2593" t="s">
        <v>3992</v>
      </c>
      <c r="M2593" t="s">
        <v>26</v>
      </c>
      <c r="N2593" t="s">
        <v>5</v>
      </c>
      <c r="O2593" t="s">
        <v>5</v>
      </c>
    </row>
    <row r="2594" spans="1:15" x14ac:dyDescent="0.25">
      <c r="A2594" t="s">
        <v>9378</v>
      </c>
      <c r="B2594">
        <v>19</v>
      </c>
      <c r="C2594" t="s">
        <v>5859</v>
      </c>
      <c r="D2594">
        <v>80</v>
      </c>
      <c r="E2594" t="s">
        <v>4933</v>
      </c>
      <c r="F2594" t="s">
        <v>26</v>
      </c>
      <c r="G2594" t="s">
        <v>5</v>
      </c>
      <c r="H2594" t="s">
        <v>5</v>
      </c>
      <c r="I2594">
        <v>7</v>
      </c>
      <c r="J2594" t="s">
        <v>3528</v>
      </c>
      <c r="K2594">
        <v>92</v>
      </c>
      <c r="L2594" t="s">
        <v>6767</v>
      </c>
      <c r="M2594" t="s">
        <v>26</v>
      </c>
      <c r="N2594" t="s">
        <v>5</v>
      </c>
      <c r="O2594" t="s">
        <v>5</v>
      </c>
    </row>
    <row r="2595" spans="1:15" x14ac:dyDescent="0.25">
      <c r="A2595" t="s">
        <v>9379</v>
      </c>
      <c r="B2595">
        <v>100</v>
      </c>
      <c r="C2595" t="s">
        <v>434</v>
      </c>
      <c r="D2595">
        <v>89.5</v>
      </c>
      <c r="E2595" t="s">
        <v>1107</v>
      </c>
      <c r="F2595" t="s">
        <v>7798</v>
      </c>
      <c r="G2595" t="s">
        <v>699</v>
      </c>
      <c r="H2595" t="s">
        <v>5</v>
      </c>
      <c r="I2595">
        <v>0</v>
      </c>
      <c r="J2595" t="s">
        <v>152</v>
      </c>
      <c r="K2595">
        <v>0</v>
      </c>
      <c r="L2595">
        <v>0</v>
      </c>
      <c r="M2595" t="s">
        <v>5</v>
      </c>
      <c r="N2595" t="s">
        <v>5</v>
      </c>
      <c r="O2595" t="s">
        <v>5</v>
      </c>
    </row>
    <row r="2596" spans="1:15" x14ac:dyDescent="0.25">
      <c r="A2596" t="s">
        <v>9380</v>
      </c>
      <c r="B2596">
        <v>4</v>
      </c>
      <c r="C2596" t="s">
        <v>9381</v>
      </c>
      <c r="D2596">
        <v>85</v>
      </c>
      <c r="E2596" t="s">
        <v>3920</v>
      </c>
      <c r="F2596" t="s">
        <v>26</v>
      </c>
      <c r="G2596" t="s">
        <v>5</v>
      </c>
      <c r="H2596" t="s">
        <v>5</v>
      </c>
      <c r="I2596">
        <v>103</v>
      </c>
      <c r="J2596" t="s">
        <v>1928</v>
      </c>
      <c r="K2596">
        <v>86</v>
      </c>
      <c r="L2596" t="s">
        <v>3371</v>
      </c>
      <c r="M2596" t="s">
        <v>8186</v>
      </c>
      <c r="N2596" t="s">
        <v>918</v>
      </c>
      <c r="O2596" t="s">
        <v>5</v>
      </c>
    </row>
    <row r="2597" spans="1:15" x14ac:dyDescent="0.25">
      <c r="A2597" t="s">
        <v>9382</v>
      </c>
      <c r="B2597">
        <v>7</v>
      </c>
      <c r="C2597" t="s">
        <v>578</v>
      </c>
      <c r="D2597">
        <v>100</v>
      </c>
      <c r="E2597" t="s">
        <v>1126</v>
      </c>
      <c r="F2597" t="s">
        <v>26</v>
      </c>
      <c r="G2597" t="s">
        <v>5</v>
      </c>
      <c r="H2597" t="s">
        <v>5</v>
      </c>
      <c r="I2597">
        <v>117</v>
      </c>
      <c r="J2597" t="s">
        <v>9383</v>
      </c>
      <c r="K2597">
        <v>100</v>
      </c>
      <c r="L2597" t="s">
        <v>345</v>
      </c>
      <c r="M2597" t="s">
        <v>595</v>
      </c>
      <c r="N2597" t="s">
        <v>295</v>
      </c>
      <c r="O2597" t="s">
        <v>5</v>
      </c>
    </row>
    <row r="2598" spans="1:15" x14ac:dyDescent="0.25">
      <c r="A2598" t="s">
        <v>9384</v>
      </c>
      <c r="B2598">
        <v>17</v>
      </c>
      <c r="C2598" t="s">
        <v>2246</v>
      </c>
      <c r="D2598">
        <v>83</v>
      </c>
      <c r="E2598" t="s">
        <v>1785</v>
      </c>
      <c r="F2598" t="s">
        <v>26</v>
      </c>
      <c r="G2598" t="s">
        <v>5</v>
      </c>
      <c r="H2598" t="s">
        <v>5</v>
      </c>
      <c r="I2598">
        <v>0</v>
      </c>
      <c r="J2598" t="s">
        <v>152</v>
      </c>
      <c r="K2598">
        <v>0</v>
      </c>
      <c r="L2598">
        <v>0</v>
      </c>
      <c r="M2598" t="s">
        <v>5</v>
      </c>
      <c r="N2598" t="s">
        <v>5</v>
      </c>
      <c r="O2598" t="s">
        <v>5</v>
      </c>
    </row>
    <row r="2599" spans="1:15" x14ac:dyDescent="0.25">
      <c r="A2599" t="s">
        <v>9385</v>
      </c>
      <c r="B2599">
        <v>18</v>
      </c>
      <c r="C2599" t="s">
        <v>520</v>
      </c>
      <c r="D2599">
        <v>78</v>
      </c>
      <c r="E2599" t="s">
        <v>7903</v>
      </c>
      <c r="F2599" t="s">
        <v>26</v>
      </c>
      <c r="G2599" t="s">
        <v>5</v>
      </c>
      <c r="H2599" t="s">
        <v>5</v>
      </c>
      <c r="I2599">
        <v>0</v>
      </c>
      <c r="J2599" t="s">
        <v>152</v>
      </c>
      <c r="K2599">
        <v>0</v>
      </c>
      <c r="L2599">
        <v>0</v>
      </c>
      <c r="M2599" t="s">
        <v>5</v>
      </c>
      <c r="N2599" t="s">
        <v>5</v>
      </c>
      <c r="O2599" t="s">
        <v>5</v>
      </c>
    </row>
    <row r="2600" spans="1:15" x14ac:dyDescent="0.25">
      <c r="A2600" t="s">
        <v>9386</v>
      </c>
      <c r="B2600">
        <v>22</v>
      </c>
      <c r="C2600" t="s">
        <v>5132</v>
      </c>
      <c r="D2600">
        <v>78.5</v>
      </c>
      <c r="E2600" t="s">
        <v>6767</v>
      </c>
      <c r="F2600" t="s">
        <v>26</v>
      </c>
      <c r="G2600" t="s">
        <v>5</v>
      </c>
      <c r="H2600" t="s">
        <v>5</v>
      </c>
      <c r="I2600">
        <v>0</v>
      </c>
      <c r="J2600" t="s">
        <v>152</v>
      </c>
      <c r="K2600">
        <v>0</v>
      </c>
      <c r="L2600">
        <v>0</v>
      </c>
      <c r="M2600" t="s">
        <v>5</v>
      </c>
      <c r="N2600" t="s">
        <v>5</v>
      </c>
      <c r="O2600" t="s">
        <v>5</v>
      </c>
    </row>
    <row r="2601" spans="1:15" x14ac:dyDescent="0.25">
      <c r="A2601" t="s">
        <v>9387</v>
      </c>
      <c r="B2601">
        <v>9</v>
      </c>
      <c r="C2601" t="s">
        <v>3789</v>
      </c>
      <c r="D2601">
        <v>82</v>
      </c>
      <c r="E2601" t="s">
        <v>5364</v>
      </c>
      <c r="F2601" t="s">
        <v>26</v>
      </c>
      <c r="G2601" t="s">
        <v>5</v>
      </c>
      <c r="H2601" t="s">
        <v>5</v>
      </c>
      <c r="I2601">
        <v>0</v>
      </c>
      <c r="J2601" t="s">
        <v>152</v>
      </c>
      <c r="K2601">
        <v>0</v>
      </c>
      <c r="L2601">
        <v>0</v>
      </c>
      <c r="M2601" t="s">
        <v>5</v>
      </c>
      <c r="N2601" t="s">
        <v>5</v>
      </c>
      <c r="O2601" t="s">
        <v>5</v>
      </c>
    </row>
    <row r="2602" spans="1:15" x14ac:dyDescent="0.25">
      <c r="A2602" t="s">
        <v>9388</v>
      </c>
      <c r="B2602">
        <v>30</v>
      </c>
      <c r="C2602" t="s">
        <v>486</v>
      </c>
      <c r="D2602">
        <v>100</v>
      </c>
      <c r="E2602" t="s">
        <v>7553</v>
      </c>
      <c r="F2602" t="s">
        <v>26</v>
      </c>
      <c r="G2602" t="s">
        <v>5</v>
      </c>
      <c r="H2602" t="s">
        <v>5</v>
      </c>
      <c r="I2602">
        <v>129</v>
      </c>
      <c r="J2602" t="s">
        <v>2462</v>
      </c>
      <c r="K2602">
        <v>83</v>
      </c>
      <c r="L2602" t="s">
        <v>1210</v>
      </c>
      <c r="M2602" t="s">
        <v>26</v>
      </c>
      <c r="N2602" t="s">
        <v>5</v>
      </c>
      <c r="O2602" t="s">
        <v>5</v>
      </c>
    </row>
    <row r="2603" spans="1:15" x14ac:dyDescent="0.25">
      <c r="A2603" t="s">
        <v>9389</v>
      </c>
      <c r="B2603">
        <v>14</v>
      </c>
      <c r="C2603" t="s">
        <v>9390</v>
      </c>
      <c r="D2603">
        <v>65.5</v>
      </c>
      <c r="E2603" t="s">
        <v>9391</v>
      </c>
      <c r="F2603" t="s">
        <v>1650</v>
      </c>
      <c r="G2603" t="s">
        <v>1651</v>
      </c>
      <c r="H2603" t="s">
        <v>5</v>
      </c>
      <c r="I2603">
        <v>65</v>
      </c>
      <c r="J2603" t="s">
        <v>9392</v>
      </c>
      <c r="K2603">
        <v>42</v>
      </c>
      <c r="L2603" t="s">
        <v>9393</v>
      </c>
      <c r="M2603" t="s">
        <v>5212</v>
      </c>
      <c r="N2603" t="s">
        <v>3894</v>
      </c>
      <c r="O2603" t="s">
        <v>9394</v>
      </c>
    </row>
    <row r="2604" spans="1:15" x14ac:dyDescent="0.25">
      <c r="A2604" t="s">
        <v>9395</v>
      </c>
      <c r="B2604">
        <v>5</v>
      </c>
      <c r="C2604" t="s">
        <v>9396</v>
      </c>
      <c r="D2604">
        <v>47</v>
      </c>
      <c r="E2604" t="s">
        <v>6460</v>
      </c>
      <c r="F2604" t="s">
        <v>3894</v>
      </c>
      <c r="G2604" t="s">
        <v>3586</v>
      </c>
      <c r="H2604" t="s">
        <v>5</v>
      </c>
      <c r="I2604">
        <v>23</v>
      </c>
      <c r="J2604" t="s">
        <v>9397</v>
      </c>
      <c r="K2604">
        <v>63</v>
      </c>
      <c r="L2604" t="s">
        <v>9398</v>
      </c>
      <c r="M2604" t="s">
        <v>6572</v>
      </c>
      <c r="N2604" t="s">
        <v>7405</v>
      </c>
      <c r="O2604" t="s">
        <v>5</v>
      </c>
    </row>
    <row r="2605" spans="1:15" x14ac:dyDescent="0.25">
      <c r="A2605" t="s">
        <v>9399</v>
      </c>
      <c r="B2605">
        <v>48</v>
      </c>
      <c r="C2605" t="s">
        <v>4358</v>
      </c>
      <c r="D2605">
        <v>72.5</v>
      </c>
      <c r="E2605" t="s">
        <v>9400</v>
      </c>
      <c r="F2605" t="s">
        <v>2695</v>
      </c>
      <c r="G2605" t="s">
        <v>207</v>
      </c>
      <c r="H2605" t="s">
        <v>5</v>
      </c>
      <c r="I2605">
        <v>29</v>
      </c>
      <c r="J2605" t="s">
        <v>9401</v>
      </c>
      <c r="K2605">
        <v>71</v>
      </c>
      <c r="L2605" t="s">
        <v>4143</v>
      </c>
      <c r="M2605" t="s">
        <v>881</v>
      </c>
      <c r="N2605" t="s">
        <v>4149</v>
      </c>
      <c r="O2605" t="s">
        <v>5</v>
      </c>
    </row>
    <row r="2606" spans="1:15" x14ac:dyDescent="0.25">
      <c r="A2606" t="s">
        <v>9402</v>
      </c>
      <c r="B2606">
        <v>74</v>
      </c>
      <c r="C2606" t="s">
        <v>4082</v>
      </c>
      <c r="D2606">
        <v>75</v>
      </c>
      <c r="E2606" t="s">
        <v>987</v>
      </c>
      <c r="F2606" t="s">
        <v>2507</v>
      </c>
      <c r="G2606" t="s">
        <v>2432</v>
      </c>
      <c r="H2606" t="s">
        <v>5</v>
      </c>
      <c r="I2606">
        <v>22</v>
      </c>
      <c r="J2606" t="s">
        <v>9403</v>
      </c>
      <c r="K2606">
        <v>72.5</v>
      </c>
      <c r="L2606" t="s">
        <v>9404</v>
      </c>
      <c r="M2606" t="s">
        <v>4169</v>
      </c>
      <c r="N2606" t="s">
        <v>4170</v>
      </c>
      <c r="O2606" t="s">
        <v>5</v>
      </c>
    </row>
    <row r="2607" spans="1:15" x14ac:dyDescent="0.25">
      <c r="A2607" t="s">
        <v>9405</v>
      </c>
      <c r="B2607">
        <v>76</v>
      </c>
      <c r="C2607" t="s">
        <v>9406</v>
      </c>
      <c r="D2607">
        <v>83</v>
      </c>
      <c r="E2607" t="s">
        <v>7413</v>
      </c>
      <c r="F2607" t="s">
        <v>439</v>
      </c>
      <c r="G2607" t="s">
        <v>498</v>
      </c>
      <c r="H2607" t="s">
        <v>5</v>
      </c>
      <c r="I2607">
        <v>168</v>
      </c>
      <c r="J2607" t="s">
        <v>9407</v>
      </c>
      <c r="K2607">
        <v>90</v>
      </c>
      <c r="L2607" t="s">
        <v>1348</v>
      </c>
      <c r="M2607" t="s">
        <v>849</v>
      </c>
      <c r="N2607" t="s">
        <v>94</v>
      </c>
      <c r="O2607" t="s">
        <v>5</v>
      </c>
    </row>
    <row r="2608" spans="1:15" x14ac:dyDescent="0.25">
      <c r="A2608" t="s">
        <v>9408</v>
      </c>
      <c r="B2608">
        <v>26</v>
      </c>
      <c r="C2608" t="s">
        <v>9409</v>
      </c>
      <c r="D2608">
        <v>76.5</v>
      </c>
      <c r="E2608" t="s">
        <v>221</v>
      </c>
      <c r="F2608" t="s">
        <v>4775</v>
      </c>
      <c r="G2608" t="s">
        <v>2951</v>
      </c>
      <c r="H2608" t="s">
        <v>5</v>
      </c>
      <c r="I2608">
        <v>30</v>
      </c>
      <c r="J2608" t="s">
        <v>9410</v>
      </c>
      <c r="K2608">
        <v>87</v>
      </c>
      <c r="L2608" t="s">
        <v>1308</v>
      </c>
      <c r="M2608" t="s">
        <v>26</v>
      </c>
      <c r="N2608" t="s">
        <v>5</v>
      </c>
      <c r="O2608" t="s">
        <v>5</v>
      </c>
    </row>
    <row r="2609" spans="1:15" x14ac:dyDescent="0.25">
      <c r="A2609" t="s">
        <v>9411</v>
      </c>
      <c r="B2609">
        <v>6</v>
      </c>
      <c r="C2609" t="s">
        <v>9412</v>
      </c>
      <c r="D2609">
        <v>68</v>
      </c>
      <c r="E2609" t="s">
        <v>5511</v>
      </c>
      <c r="F2609" t="s">
        <v>2157</v>
      </c>
      <c r="G2609" t="s">
        <v>1371</v>
      </c>
      <c r="H2609" t="s">
        <v>1270</v>
      </c>
      <c r="I2609">
        <v>9</v>
      </c>
      <c r="J2609" t="s">
        <v>9413</v>
      </c>
      <c r="K2609">
        <v>65</v>
      </c>
      <c r="L2609" t="s">
        <v>9414</v>
      </c>
      <c r="M2609" t="s">
        <v>218</v>
      </c>
      <c r="N2609" t="s">
        <v>219</v>
      </c>
      <c r="O2609" t="s">
        <v>5</v>
      </c>
    </row>
    <row r="2610" spans="1:15" x14ac:dyDescent="0.25">
      <c r="A2610" t="s">
        <v>9415</v>
      </c>
      <c r="B2610">
        <v>7</v>
      </c>
      <c r="C2610" t="s">
        <v>6674</v>
      </c>
      <c r="D2610">
        <v>87</v>
      </c>
      <c r="E2610" t="s">
        <v>3386</v>
      </c>
      <c r="F2610" t="s">
        <v>26</v>
      </c>
      <c r="G2610" t="s">
        <v>5</v>
      </c>
      <c r="H2610" t="s">
        <v>5</v>
      </c>
      <c r="I2610">
        <v>9</v>
      </c>
      <c r="J2610" t="s">
        <v>806</v>
      </c>
      <c r="K2610">
        <v>90</v>
      </c>
      <c r="L2610" t="s">
        <v>6426</v>
      </c>
      <c r="M2610" t="s">
        <v>559</v>
      </c>
      <c r="N2610" t="s">
        <v>765</v>
      </c>
      <c r="O2610" t="s">
        <v>5</v>
      </c>
    </row>
    <row r="2611" spans="1:15" x14ac:dyDescent="0.25">
      <c r="A2611" t="s">
        <v>9416</v>
      </c>
      <c r="B2611">
        <v>10</v>
      </c>
      <c r="C2611" t="s">
        <v>9417</v>
      </c>
      <c r="D2611">
        <v>76</v>
      </c>
      <c r="E2611" t="s">
        <v>9418</v>
      </c>
      <c r="F2611" t="s">
        <v>229</v>
      </c>
      <c r="G2611" t="s">
        <v>230</v>
      </c>
      <c r="H2611" t="s">
        <v>5</v>
      </c>
      <c r="I2611">
        <v>0</v>
      </c>
      <c r="J2611" t="s">
        <v>152</v>
      </c>
      <c r="K2611">
        <v>0</v>
      </c>
      <c r="L2611">
        <v>0</v>
      </c>
      <c r="M2611" t="s">
        <v>5</v>
      </c>
      <c r="N2611" t="s">
        <v>5</v>
      </c>
      <c r="O2611" t="s">
        <v>5</v>
      </c>
    </row>
    <row r="2612" spans="1:15" x14ac:dyDescent="0.25">
      <c r="A2612" t="s">
        <v>9419</v>
      </c>
      <c r="B2612">
        <v>8</v>
      </c>
      <c r="C2612" t="s">
        <v>2145</v>
      </c>
      <c r="D2612">
        <v>82</v>
      </c>
      <c r="E2612" t="s">
        <v>9420</v>
      </c>
      <c r="F2612" t="s">
        <v>2790</v>
      </c>
      <c r="G2612" t="s">
        <v>6831</v>
      </c>
      <c r="H2612" t="s">
        <v>5</v>
      </c>
      <c r="I2612">
        <v>96</v>
      </c>
      <c r="J2612" t="s">
        <v>5410</v>
      </c>
      <c r="K2612">
        <v>90</v>
      </c>
      <c r="L2612" t="s">
        <v>9421</v>
      </c>
      <c r="M2612" t="s">
        <v>9422</v>
      </c>
      <c r="N2612" t="s">
        <v>2469</v>
      </c>
      <c r="O2612" t="s">
        <v>5</v>
      </c>
    </row>
    <row r="2613" spans="1:15" x14ac:dyDescent="0.25">
      <c r="A2613" t="s">
        <v>9423</v>
      </c>
      <c r="B2613">
        <v>55</v>
      </c>
      <c r="C2613" t="s">
        <v>9424</v>
      </c>
      <c r="D2613">
        <v>60</v>
      </c>
      <c r="E2613" t="s">
        <v>9425</v>
      </c>
      <c r="F2613" t="s">
        <v>9426</v>
      </c>
      <c r="G2613" t="s">
        <v>4134</v>
      </c>
      <c r="H2613" t="s">
        <v>318</v>
      </c>
      <c r="I2613">
        <v>121</v>
      </c>
      <c r="J2613" t="s">
        <v>9427</v>
      </c>
      <c r="K2613">
        <v>57</v>
      </c>
      <c r="L2613" t="s">
        <v>9428</v>
      </c>
      <c r="M2613" t="s">
        <v>9429</v>
      </c>
      <c r="N2613" t="s">
        <v>9429</v>
      </c>
      <c r="O2613" t="s">
        <v>9430</v>
      </c>
    </row>
    <row r="2614" spans="1:15" x14ac:dyDescent="0.25">
      <c r="A2614" t="s">
        <v>9431</v>
      </c>
      <c r="B2614">
        <v>12</v>
      </c>
      <c r="C2614" t="s">
        <v>9432</v>
      </c>
      <c r="D2614">
        <v>78</v>
      </c>
      <c r="E2614" t="s">
        <v>5080</v>
      </c>
      <c r="F2614" t="s">
        <v>71</v>
      </c>
      <c r="G2614" t="s">
        <v>1226</v>
      </c>
      <c r="H2614" t="s">
        <v>1226</v>
      </c>
      <c r="I2614">
        <v>0</v>
      </c>
      <c r="J2614" t="s">
        <v>152</v>
      </c>
      <c r="K2614">
        <v>0</v>
      </c>
      <c r="L2614">
        <v>0</v>
      </c>
      <c r="M2614" t="s">
        <v>5</v>
      </c>
      <c r="N2614" t="s">
        <v>5</v>
      </c>
      <c r="O2614" t="s">
        <v>5</v>
      </c>
    </row>
    <row r="2615" spans="1:15" x14ac:dyDescent="0.25">
      <c r="A2615" t="s">
        <v>9433</v>
      </c>
      <c r="B2615">
        <v>10</v>
      </c>
      <c r="C2615" t="s">
        <v>4510</v>
      </c>
      <c r="D2615">
        <v>98</v>
      </c>
      <c r="E2615" t="s">
        <v>7185</v>
      </c>
      <c r="F2615" t="s">
        <v>222</v>
      </c>
      <c r="G2615" t="s">
        <v>223</v>
      </c>
      <c r="H2615" t="s">
        <v>5</v>
      </c>
      <c r="I2615">
        <v>18</v>
      </c>
      <c r="J2615" t="s">
        <v>3472</v>
      </c>
      <c r="K2615">
        <v>88</v>
      </c>
      <c r="L2615" t="s">
        <v>1559</v>
      </c>
      <c r="M2615" t="s">
        <v>9434</v>
      </c>
      <c r="N2615" t="s">
        <v>110</v>
      </c>
      <c r="O2615" t="s">
        <v>219</v>
      </c>
    </row>
    <row r="2616" spans="1:15" x14ac:dyDescent="0.25">
      <c r="A2616" t="s">
        <v>9435</v>
      </c>
      <c r="B2616">
        <v>9</v>
      </c>
      <c r="C2616" t="s">
        <v>9436</v>
      </c>
      <c r="D2616">
        <v>89</v>
      </c>
      <c r="E2616" t="s">
        <v>1501</v>
      </c>
      <c r="F2616" t="s">
        <v>26</v>
      </c>
      <c r="G2616" t="s">
        <v>5</v>
      </c>
      <c r="H2616" t="s">
        <v>5</v>
      </c>
      <c r="I2616">
        <v>20</v>
      </c>
      <c r="J2616" t="s">
        <v>8523</v>
      </c>
      <c r="K2616">
        <v>88</v>
      </c>
      <c r="L2616" t="s">
        <v>455</v>
      </c>
      <c r="M2616" t="s">
        <v>778</v>
      </c>
      <c r="N2616" t="s">
        <v>574</v>
      </c>
      <c r="O2616" t="s">
        <v>5</v>
      </c>
    </row>
    <row r="2617" spans="1:15" x14ac:dyDescent="0.25">
      <c r="A2617" t="s">
        <v>9437</v>
      </c>
      <c r="B2617">
        <v>4</v>
      </c>
      <c r="C2617" t="s">
        <v>9438</v>
      </c>
      <c r="D2617">
        <v>49</v>
      </c>
      <c r="E2617" t="s">
        <v>9439</v>
      </c>
      <c r="F2617" t="s">
        <v>2157</v>
      </c>
      <c r="G2617" t="s">
        <v>2157</v>
      </c>
      <c r="H2617" t="s">
        <v>5</v>
      </c>
      <c r="I2617">
        <v>14</v>
      </c>
      <c r="J2617" t="s">
        <v>5444</v>
      </c>
      <c r="K2617">
        <v>81</v>
      </c>
      <c r="L2617" t="s">
        <v>85</v>
      </c>
      <c r="M2617" t="s">
        <v>26</v>
      </c>
      <c r="N2617" t="s">
        <v>5</v>
      </c>
      <c r="O2617" t="s">
        <v>5</v>
      </c>
    </row>
    <row r="2618" spans="1:15" x14ac:dyDescent="0.25">
      <c r="A2618" t="s">
        <v>9440</v>
      </c>
      <c r="B2618">
        <v>6</v>
      </c>
      <c r="C2618" t="s">
        <v>9441</v>
      </c>
      <c r="D2618">
        <v>64</v>
      </c>
      <c r="E2618" t="s">
        <v>9442</v>
      </c>
      <c r="F2618" t="s">
        <v>1271</v>
      </c>
      <c r="G2618" t="s">
        <v>1270</v>
      </c>
      <c r="H2618" t="s">
        <v>5</v>
      </c>
      <c r="I2618">
        <v>20</v>
      </c>
      <c r="J2618" t="s">
        <v>9406</v>
      </c>
      <c r="K2618">
        <v>83.5</v>
      </c>
      <c r="L2618" t="s">
        <v>1893</v>
      </c>
      <c r="M2618" t="s">
        <v>229</v>
      </c>
      <c r="N2618" t="s">
        <v>230</v>
      </c>
      <c r="O2618" t="s">
        <v>5</v>
      </c>
    </row>
    <row r="2619" spans="1:15" x14ac:dyDescent="0.25">
      <c r="A2619" t="s">
        <v>9443</v>
      </c>
      <c r="B2619">
        <v>46</v>
      </c>
      <c r="C2619" t="s">
        <v>9444</v>
      </c>
      <c r="D2619">
        <v>62.5</v>
      </c>
      <c r="E2619" t="s">
        <v>9445</v>
      </c>
      <c r="F2619" t="s">
        <v>2743</v>
      </c>
      <c r="G2619" t="s">
        <v>4999</v>
      </c>
      <c r="H2619" t="s">
        <v>6572</v>
      </c>
      <c r="I2619">
        <v>0</v>
      </c>
      <c r="J2619" t="s">
        <v>152</v>
      </c>
      <c r="K2619">
        <v>0</v>
      </c>
      <c r="L2619">
        <v>0</v>
      </c>
      <c r="M2619" t="s">
        <v>5</v>
      </c>
      <c r="N2619" t="s">
        <v>5</v>
      </c>
      <c r="O2619" t="s">
        <v>5</v>
      </c>
    </row>
    <row r="2620" spans="1:15" x14ac:dyDescent="0.25">
      <c r="A2620" t="s">
        <v>9446</v>
      </c>
      <c r="B2620">
        <v>12</v>
      </c>
      <c r="C2620" t="s">
        <v>9447</v>
      </c>
      <c r="D2620">
        <v>33</v>
      </c>
      <c r="E2620" t="s">
        <v>9448</v>
      </c>
      <c r="F2620" t="s">
        <v>9449</v>
      </c>
      <c r="G2620" t="s">
        <v>8776</v>
      </c>
      <c r="H2620" t="s">
        <v>5</v>
      </c>
      <c r="I2620">
        <v>5</v>
      </c>
      <c r="J2620" t="s">
        <v>9450</v>
      </c>
      <c r="K2620">
        <v>61</v>
      </c>
      <c r="L2620" t="s">
        <v>9451</v>
      </c>
      <c r="M2620" t="s">
        <v>3586</v>
      </c>
      <c r="N2620" t="s">
        <v>3894</v>
      </c>
      <c r="O2620" t="s">
        <v>5</v>
      </c>
    </row>
    <row r="2621" spans="1:15" x14ac:dyDescent="0.25">
      <c r="A2621" t="s">
        <v>9452</v>
      </c>
      <c r="B2621">
        <v>14</v>
      </c>
      <c r="C2621" t="s">
        <v>9453</v>
      </c>
      <c r="D2621">
        <v>75</v>
      </c>
      <c r="E2621" t="s">
        <v>9454</v>
      </c>
      <c r="F2621" t="s">
        <v>5178</v>
      </c>
      <c r="G2621" t="s">
        <v>814</v>
      </c>
      <c r="H2621" t="s">
        <v>94</v>
      </c>
      <c r="I2621">
        <v>0</v>
      </c>
      <c r="J2621" t="s">
        <v>152</v>
      </c>
      <c r="K2621">
        <v>0</v>
      </c>
      <c r="L2621">
        <v>0</v>
      </c>
      <c r="M2621" t="s">
        <v>5</v>
      </c>
      <c r="N2621" t="s">
        <v>5</v>
      </c>
      <c r="O2621" t="s">
        <v>5</v>
      </c>
    </row>
    <row r="2622" spans="1:15" x14ac:dyDescent="0.25">
      <c r="A2622" t="s">
        <v>9455</v>
      </c>
      <c r="B2622">
        <v>43</v>
      </c>
      <c r="C2622" t="s">
        <v>9456</v>
      </c>
      <c r="D2622">
        <v>40</v>
      </c>
      <c r="E2622" t="s">
        <v>9457</v>
      </c>
      <c r="F2622" t="s">
        <v>9458</v>
      </c>
      <c r="G2622" t="s">
        <v>545</v>
      </c>
      <c r="H2622" t="s">
        <v>9459</v>
      </c>
      <c r="I2622">
        <v>0</v>
      </c>
      <c r="J2622" t="s">
        <v>152</v>
      </c>
      <c r="K2622">
        <v>0</v>
      </c>
      <c r="L2622">
        <v>0</v>
      </c>
      <c r="M2622" t="s">
        <v>5</v>
      </c>
      <c r="N2622" t="s">
        <v>5</v>
      </c>
      <c r="O2622" t="s">
        <v>5</v>
      </c>
    </row>
    <row r="2623" spans="1:15" x14ac:dyDescent="0.25">
      <c r="A2623" t="s">
        <v>9460</v>
      </c>
      <c r="B2623">
        <v>16</v>
      </c>
      <c r="C2623" t="s">
        <v>9461</v>
      </c>
      <c r="D2623">
        <v>71</v>
      </c>
      <c r="E2623" t="s">
        <v>9462</v>
      </c>
      <c r="F2623" t="s">
        <v>2157</v>
      </c>
      <c r="G2623" t="s">
        <v>3163</v>
      </c>
      <c r="H2623" t="s">
        <v>3723</v>
      </c>
      <c r="I2623">
        <v>0</v>
      </c>
      <c r="J2623" t="s">
        <v>152</v>
      </c>
      <c r="K2623">
        <v>0</v>
      </c>
      <c r="L2623">
        <v>0</v>
      </c>
      <c r="M2623" t="s">
        <v>5</v>
      </c>
      <c r="N2623" t="s">
        <v>5</v>
      </c>
      <c r="O2623" t="s">
        <v>5</v>
      </c>
    </row>
    <row r="2624" spans="1:15" x14ac:dyDescent="0.25">
      <c r="A2624" t="s">
        <v>9463</v>
      </c>
      <c r="B2624">
        <v>25</v>
      </c>
      <c r="C2624" t="s">
        <v>9464</v>
      </c>
      <c r="D2624">
        <v>60</v>
      </c>
      <c r="E2624" t="s">
        <v>2430</v>
      </c>
      <c r="F2624" t="s">
        <v>3668</v>
      </c>
      <c r="G2624" t="s">
        <v>3669</v>
      </c>
      <c r="H2624" t="s">
        <v>5</v>
      </c>
      <c r="I2624">
        <v>0</v>
      </c>
      <c r="J2624" t="s">
        <v>152</v>
      </c>
      <c r="K2624">
        <v>0</v>
      </c>
      <c r="L2624">
        <v>0</v>
      </c>
      <c r="M2624" t="s">
        <v>5</v>
      </c>
      <c r="N2624" t="s">
        <v>5</v>
      </c>
      <c r="O2624" t="s">
        <v>5</v>
      </c>
    </row>
    <row r="2625" spans="1:15" x14ac:dyDescent="0.25">
      <c r="A2625" t="s">
        <v>9465</v>
      </c>
      <c r="B2625">
        <v>5</v>
      </c>
      <c r="C2625" t="s">
        <v>1406</v>
      </c>
      <c r="D2625">
        <v>75</v>
      </c>
      <c r="E2625" t="s">
        <v>9466</v>
      </c>
      <c r="F2625" t="s">
        <v>222</v>
      </c>
      <c r="G2625" t="s">
        <v>5</v>
      </c>
      <c r="H2625" t="s">
        <v>223</v>
      </c>
      <c r="I2625">
        <v>4</v>
      </c>
      <c r="J2625" t="s">
        <v>9467</v>
      </c>
      <c r="K2625">
        <v>82</v>
      </c>
      <c r="L2625" t="s">
        <v>9468</v>
      </c>
      <c r="M2625" t="s">
        <v>2695</v>
      </c>
      <c r="N2625" t="s">
        <v>207</v>
      </c>
      <c r="O2625" t="s">
        <v>5</v>
      </c>
    </row>
    <row r="2626" spans="1:15" x14ac:dyDescent="0.25">
      <c r="A2626" t="s">
        <v>9469</v>
      </c>
      <c r="B2626">
        <v>17</v>
      </c>
      <c r="C2626" t="s">
        <v>9470</v>
      </c>
      <c r="D2626">
        <v>62</v>
      </c>
      <c r="E2626" t="s">
        <v>9471</v>
      </c>
      <c r="F2626" t="s">
        <v>8308</v>
      </c>
      <c r="G2626" t="s">
        <v>9472</v>
      </c>
      <c r="H2626" t="s">
        <v>416</v>
      </c>
      <c r="I2626">
        <v>0</v>
      </c>
      <c r="J2626" t="s">
        <v>152</v>
      </c>
      <c r="K2626">
        <v>0</v>
      </c>
      <c r="L2626">
        <v>0</v>
      </c>
      <c r="M2626" t="s">
        <v>5</v>
      </c>
      <c r="N2626" t="s">
        <v>5</v>
      </c>
      <c r="O2626" t="s">
        <v>5</v>
      </c>
    </row>
    <row r="2627" spans="1:15" x14ac:dyDescent="0.25">
      <c r="A2627" t="s">
        <v>9473</v>
      </c>
      <c r="B2627">
        <v>5</v>
      </c>
      <c r="C2627" t="s">
        <v>9474</v>
      </c>
      <c r="D2627">
        <v>36</v>
      </c>
      <c r="E2627" t="s">
        <v>9475</v>
      </c>
      <c r="F2627" t="s">
        <v>3894</v>
      </c>
      <c r="G2627" t="s">
        <v>3586</v>
      </c>
      <c r="H2627" t="s">
        <v>5</v>
      </c>
      <c r="I2627">
        <v>0</v>
      </c>
      <c r="J2627" t="s">
        <v>152</v>
      </c>
      <c r="K2627">
        <v>0</v>
      </c>
      <c r="L2627">
        <v>0</v>
      </c>
      <c r="M2627" t="s">
        <v>5</v>
      </c>
      <c r="N2627" t="s">
        <v>5</v>
      </c>
      <c r="O2627" t="s">
        <v>5</v>
      </c>
    </row>
    <row r="2628" spans="1:15" x14ac:dyDescent="0.25">
      <c r="A2628" t="s">
        <v>9476</v>
      </c>
      <c r="B2628">
        <v>11</v>
      </c>
      <c r="C2628" t="s">
        <v>617</v>
      </c>
      <c r="D2628">
        <v>98</v>
      </c>
      <c r="E2628" t="s">
        <v>7931</v>
      </c>
      <c r="F2628" t="s">
        <v>26</v>
      </c>
      <c r="G2628" t="s">
        <v>5</v>
      </c>
      <c r="H2628" t="s">
        <v>5</v>
      </c>
      <c r="I2628">
        <v>33</v>
      </c>
      <c r="J2628" t="s">
        <v>390</v>
      </c>
      <c r="K2628">
        <v>100</v>
      </c>
      <c r="L2628" t="s">
        <v>152</v>
      </c>
      <c r="M2628" t="s">
        <v>26</v>
      </c>
      <c r="N2628" t="s">
        <v>5</v>
      </c>
      <c r="O2628" t="s">
        <v>5</v>
      </c>
    </row>
    <row r="2629" spans="1:15" x14ac:dyDescent="0.25">
      <c r="A2629" t="s">
        <v>9477</v>
      </c>
      <c r="B2629">
        <v>1</v>
      </c>
      <c r="C2629" t="s">
        <v>6068</v>
      </c>
      <c r="D2629">
        <v>75</v>
      </c>
      <c r="E2629" t="s">
        <v>152</v>
      </c>
      <c r="F2629" t="s">
        <v>26</v>
      </c>
      <c r="G2629" t="s">
        <v>5</v>
      </c>
      <c r="H2629" t="s">
        <v>5</v>
      </c>
      <c r="I2629">
        <v>0</v>
      </c>
      <c r="J2629" t="s">
        <v>152</v>
      </c>
      <c r="K2629">
        <v>0</v>
      </c>
      <c r="L2629">
        <v>0</v>
      </c>
      <c r="M2629" t="s">
        <v>5</v>
      </c>
      <c r="N2629" t="s">
        <v>5</v>
      </c>
      <c r="O2629" t="s">
        <v>5</v>
      </c>
    </row>
    <row r="2630" spans="1:15" x14ac:dyDescent="0.25">
      <c r="A2630" t="s">
        <v>9478</v>
      </c>
      <c r="B2630">
        <v>84</v>
      </c>
      <c r="C2630" t="s">
        <v>6349</v>
      </c>
      <c r="D2630">
        <v>90.5</v>
      </c>
      <c r="E2630" t="s">
        <v>8798</v>
      </c>
      <c r="F2630" t="s">
        <v>71</v>
      </c>
      <c r="G2630" t="s">
        <v>3062</v>
      </c>
      <c r="H2630" t="s">
        <v>457</v>
      </c>
      <c r="I2630">
        <v>94</v>
      </c>
      <c r="J2630" t="s">
        <v>9479</v>
      </c>
      <c r="K2630">
        <v>86</v>
      </c>
      <c r="L2630" t="s">
        <v>8303</v>
      </c>
      <c r="M2630" t="s">
        <v>2856</v>
      </c>
      <c r="N2630" t="s">
        <v>147</v>
      </c>
      <c r="O2630" t="s">
        <v>754</v>
      </c>
    </row>
    <row r="2631" spans="1:15" x14ac:dyDescent="0.25">
      <c r="A2631" t="s">
        <v>9480</v>
      </c>
      <c r="B2631">
        <v>16</v>
      </c>
      <c r="C2631" t="s">
        <v>9319</v>
      </c>
      <c r="D2631">
        <v>81</v>
      </c>
      <c r="E2631" t="s">
        <v>7167</v>
      </c>
      <c r="F2631" t="s">
        <v>26</v>
      </c>
      <c r="G2631" t="s">
        <v>5</v>
      </c>
      <c r="H2631" t="s">
        <v>5</v>
      </c>
      <c r="I2631">
        <v>0</v>
      </c>
      <c r="J2631" t="s">
        <v>152</v>
      </c>
      <c r="K2631">
        <v>0</v>
      </c>
      <c r="L2631">
        <v>0</v>
      </c>
      <c r="M2631" t="s">
        <v>5</v>
      </c>
      <c r="N2631" t="s">
        <v>5</v>
      </c>
      <c r="O2631" t="s">
        <v>5</v>
      </c>
    </row>
    <row r="2632" spans="1:15" x14ac:dyDescent="0.25">
      <c r="A2632" t="s">
        <v>9481</v>
      </c>
      <c r="B2632">
        <v>15</v>
      </c>
      <c r="C2632" t="s">
        <v>9482</v>
      </c>
      <c r="D2632">
        <v>76</v>
      </c>
      <c r="E2632" t="s">
        <v>446</v>
      </c>
      <c r="F2632" t="s">
        <v>26</v>
      </c>
      <c r="G2632" t="s">
        <v>5</v>
      </c>
      <c r="H2632" t="s">
        <v>5</v>
      </c>
      <c r="I2632">
        <v>0</v>
      </c>
      <c r="J2632" t="s">
        <v>152</v>
      </c>
      <c r="K2632">
        <v>0</v>
      </c>
      <c r="L2632">
        <v>0</v>
      </c>
      <c r="M2632" t="s">
        <v>5</v>
      </c>
      <c r="N2632" t="s">
        <v>5</v>
      </c>
      <c r="O2632" t="s">
        <v>5</v>
      </c>
    </row>
    <row r="2633" spans="1:15" x14ac:dyDescent="0.25">
      <c r="A2633" t="s">
        <v>9483</v>
      </c>
      <c r="B2633">
        <v>42</v>
      </c>
      <c r="C2633" t="s">
        <v>1629</v>
      </c>
      <c r="D2633">
        <v>75</v>
      </c>
      <c r="E2633" t="s">
        <v>4451</v>
      </c>
      <c r="F2633" t="s">
        <v>456</v>
      </c>
      <c r="G2633" t="s">
        <v>457</v>
      </c>
      <c r="H2633" t="s">
        <v>5</v>
      </c>
      <c r="I2633">
        <v>0</v>
      </c>
      <c r="J2633" t="s">
        <v>152</v>
      </c>
      <c r="K2633">
        <v>0</v>
      </c>
      <c r="L2633">
        <v>0</v>
      </c>
      <c r="M2633" t="s">
        <v>5</v>
      </c>
      <c r="N2633" t="s">
        <v>5</v>
      </c>
      <c r="O2633" t="s">
        <v>5</v>
      </c>
    </row>
    <row r="2634" spans="1:15" x14ac:dyDescent="0.25">
      <c r="A2634" t="s">
        <v>9484</v>
      </c>
      <c r="B2634">
        <v>44</v>
      </c>
      <c r="C2634" t="s">
        <v>9485</v>
      </c>
      <c r="D2634">
        <v>79</v>
      </c>
      <c r="E2634" t="s">
        <v>9486</v>
      </c>
      <c r="F2634" t="s">
        <v>8044</v>
      </c>
      <c r="G2634" t="s">
        <v>2098</v>
      </c>
      <c r="H2634" t="s">
        <v>379</v>
      </c>
      <c r="I2634">
        <v>5</v>
      </c>
      <c r="J2634" t="s">
        <v>9487</v>
      </c>
      <c r="K2634">
        <v>68</v>
      </c>
      <c r="L2634" t="s">
        <v>2384</v>
      </c>
      <c r="M2634" t="s">
        <v>26</v>
      </c>
      <c r="N2634" t="s">
        <v>5</v>
      </c>
      <c r="O2634" t="s">
        <v>5</v>
      </c>
    </row>
    <row r="2635" spans="1:15" x14ac:dyDescent="0.25">
      <c r="A2635" t="s">
        <v>9488</v>
      </c>
      <c r="B2635">
        <v>123</v>
      </c>
      <c r="C2635" t="s">
        <v>9340</v>
      </c>
      <c r="D2635">
        <v>68</v>
      </c>
      <c r="E2635" t="s">
        <v>8630</v>
      </c>
      <c r="F2635" t="s">
        <v>9489</v>
      </c>
      <c r="G2635" t="s">
        <v>9490</v>
      </c>
      <c r="H2635" t="s">
        <v>5</v>
      </c>
      <c r="I2635">
        <v>214</v>
      </c>
      <c r="J2635" t="s">
        <v>2125</v>
      </c>
      <c r="K2635">
        <v>74</v>
      </c>
      <c r="L2635" t="s">
        <v>173</v>
      </c>
      <c r="M2635" t="s">
        <v>8016</v>
      </c>
      <c r="N2635" t="s">
        <v>4461</v>
      </c>
      <c r="O2635" t="s">
        <v>8122</v>
      </c>
    </row>
    <row r="2636" spans="1:15" x14ac:dyDescent="0.25">
      <c r="A2636" t="s">
        <v>9491</v>
      </c>
      <c r="B2636">
        <v>33</v>
      </c>
      <c r="C2636" t="s">
        <v>659</v>
      </c>
      <c r="D2636">
        <v>81</v>
      </c>
      <c r="E2636" t="s">
        <v>1412</v>
      </c>
      <c r="F2636" t="s">
        <v>2710</v>
      </c>
      <c r="G2636" t="s">
        <v>5</v>
      </c>
      <c r="H2636" t="s">
        <v>2525</v>
      </c>
      <c r="I2636">
        <v>0</v>
      </c>
      <c r="J2636" t="s">
        <v>152</v>
      </c>
      <c r="K2636">
        <v>0</v>
      </c>
      <c r="L2636">
        <v>0</v>
      </c>
      <c r="M2636" t="s">
        <v>5</v>
      </c>
      <c r="N2636" t="s">
        <v>5</v>
      </c>
      <c r="O2636" t="s">
        <v>5</v>
      </c>
    </row>
    <row r="2637" spans="1:15" x14ac:dyDescent="0.25">
      <c r="A2637" t="s">
        <v>9492</v>
      </c>
      <c r="B2637">
        <v>14</v>
      </c>
      <c r="C2637" t="s">
        <v>2724</v>
      </c>
      <c r="D2637">
        <v>75</v>
      </c>
      <c r="E2637" t="s">
        <v>616</v>
      </c>
      <c r="F2637" t="s">
        <v>26</v>
      </c>
      <c r="G2637" t="s">
        <v>5</v>
      </c>
      <c r="H2637" t="s">
        <v>5</v>
      </c>
      <c r="I2637">
        <v>51</v>
      </c>
      <c r="J2637" t="s">
        <v>3158</v>
      </c>
      <c r="K2637">
        <v>100</v>
      </c>
      <c r="L2637" t="s">
        <v>2030</v>
      </c>
      <c r="M2637" t="s">
        <v>26</v>
      </c>
      <c r="N2637" t="s">
        <v>5</v>
      </c>
      <c r="O2637" t="s">
        <v>5</v>
      </c>
    </row>
    <row r="2638" spans="1:15" x14ac:dyDescent="0.25">
      <c r="A2638" t="s">
        <v>9493</v>
      </c>
      <c r="B2638">
        <v>1</v>
      </c>
      <c r="C2638" t="s">
        <v>3935</v>
      </c>
      <c r="D2638">
        <v>69</v>
      </c>
      <c r="E2638" t="s">
        <v>152</v>
      </c>
      <c r="F2638" t="s">
        <v>26</v>
      </c>
      <c r="G2638" t="s">
        <v>5</v>
      </c>
      <c r="H2638" t="s">
        <v>5</v>
      </c>
      <c r="I2638">
        <v>16</v>
      </c>
      <c r="J2638" t="s">
        <v>2588</v>
      </c>
      <c r="K2638">
        <v>91.5</v>
      </c>
      <c r="L2638" t="s">
        <v>3288</v>
      </c>
      <c r="M2638" t="s">
        <v>482</v>
      </c>
      <c r="N2638" t="s">
        <v>5</v>
      </c>
      <c r="O2638" t="s">
        <v>483</v>
      </c>
    </row>
    <row r="2639" spans="1:15" x14ac:dyDescent="0.25">
      <c r="A2639" t="s">
        <v>9494</v>
      </c>
      <c r="B2639">
        <v>2</v>
      </c>
      <c r="C2639" t="s">
        <v>941</v>
      </c>
      <c r="D2639">
        <v>70.5</v>
      </c>
      <c r="E2639" t="s">
        <v>2284</v>
      </c>
      <c r="F2639" t="s">
        <v>26</v>
      </c>
      <c r="G2639" t="s">
        <v>5</v>
      </c>
      <c r="H2639" t="s">
        <v>5</v>
      </c>
      <c r="I2639">
        <v>79</v>
      </c>
      <c r="J2639" t="s">
        <v>9495</v>
      </c>
      <c r="K2639">
        <v>76</v>
      </c>
      <c r="L2639" t="s">
        <v>9496</v>
      </c>
      <c r="M2639" t="s">
        <v>9497</v>
      </c>
      <c r="N2639" t="s">
        <v>4967</v>
      </c>
      <c r="O2639" t="s">
        <v>1018</v>
      </c>
    </row>
    <row r="2640" spans="1:15" x14ac:dyDescent="0.25">
      <c r="A2640" t="s">
        <v>9498</v>
      </c>
      <c r="B2640">
        <v>3</v>
      </c>
      <c r="C2640" t="s">
        <v>3424</v>
      </c>
      <c r="D2640">
        <v>80</v>
      </c>
      <c r="E2640" t="s">
        <v>3412</v>
      </c>
      <c r="F2640" t="s">
        <v>26</v>
      </c>
      <c r="G2640" t="s">
        <v>5</v>
      </c>
      <c r="H2640" t="s">
        <v>5</v>
      </c>
      <c r="I2640">
        <v>42</v>
      </c>
      <c r="J2640" t="s">
        <v>7064</v>
      </c>
      <c r="K2640">
        <v>91</v>
      </c>
      <c r="L2640" t="s">
        <v>895</v>
      </c>
      <c r="M2640" t="s">
        <v>26</v>
      </c>
      <c r="N2640" t="s">
        <v>5</v>
      </c>
      <c r="O2640" t="s">
        <v>5</v>
      </c>
    </row>
    <row r="2641" spans="1:15" x14ac:dyDescent="0.25">
      <c r="A2641" t="s">
        <v>9499</v>
      </c>
      <c r="B2641">
        <v>11</v>
      </c>
      <c r="C2641" t="s">
        <v>1707</v>
      </c>
      <c r="D2641">
        <v>73</v>
      </c>
      <c r="E2641" t="s">
        <v>3189</v>
      </c>
      <c r="F2641" t="s">
        <v>26</v>
      </c>
      <c r="G2641" t="s">
        <v>5</v>
      </c>
      <c r="H2641" t="s">
        <v>5</v>
      </c>
      <c r="I2641">
        <v>0</v>
      </c>
      <c r="J2641" t="s">
        <v>152</v>
      </c>
      <c r="K2641">
        <v>0</v>
      </c>
      <c r="L2641">
        <v>0</v>
      </c>
      <c r="M2641" t="s">
        <v>5</v>
      </c>
      <c r="N2641" t="s">
        <v>5</v>
      </c>
      <c r="O2641" t="s">
        <v>5</v>
      </c>
    </row>
    <row r="2642" spans="1:15" x14ac:dyDescent="0.25">
      <c r="A2642" t="s">
        <v>9500</v>
      </c>
      <c r="B2642">
        <v>5</v>
      </c>
      <c r="C2642" t="s">
        <v>5406</v>
      </c>
      <c r="D2642">
        <v>77</v>
      </c>
      <c r="E2642" t="s">
        <v>5682</v>
      </c>
      <c r="F2642" t="s">
        <v>222</v>
      </c>
      <c r="G2642" t="s">
        <v>5</v>
      </c>
      <c r="H2642" t="s">
        <v>223</v>
      </c>
      <c r="I2642">
        <v>0</v>
      </c>
      <c r="J2642" t="s">
        <v>152</v>
      </c>
      <c r="K2642">
        <v>0</v>
      </c>
      <c r="L2642">
        <v>0</v>
      </c>
      <c r="M2642" t="s">
        <v>5</v>
      </c>
      <c r="N2642" t="s">
        <v>5</v>
      </c>
      <c r="O2642" t="s">
        <v>5</v>
      </c>
    </row>
    <row r="2643" spans="1:15" x14ac:dyDescent="0.25">
      <c r="A2643" t="s">
        <v>9501</v>
      </c>
      <c r="B2643">
        <v>4</v>
      </c>
      <c r="C2643" t="s">
        <v>289</v>
      </c>
      <c r="D2643">
        <v>75</v>
      </c>
      <c r="E2643" t="s">
        <v>487</v>
      </c>
      <c r="F2643" t="s">
        <v>26</v>
      </c>
      <c r="G2643" t="s">
        <v>5</v>
      </c>
      <c r="H2643" t="s">
        <v>5</v>
      </c>
      <c r="I2643">
        <v>39</v>
      </c>
      <c r="J2643" t="s">
        <v>5797</v>
      </c>
      <c r="K2643">
        <v>85</v>
      </c>
      <c r="L2643" t="s">
        <v>5826</v>
      </c>
      <c r="M2643" t="s">
        <v>5923</v>
      </c>
      <c r="N2643" t="s">
        <v>295</v>
      </c>
      <c r="O2643" t="s">
        <v>253</v>
      </c>
    </row>
    <row r="2644" spans="1:15" x14ac:dyDescent="0.25">
      <c r="A2644" t="s">
        <v>9502</v>
      </c>
      <c r="B2644">
        <v>24</v>
      </c>
      <c r="C2644" t="s">
        <v>8199</v>
      </c>
      <c r="D2644">
        <v>100</v>
      </c>
      <c r="E2644" t="s">
        <v>4954</v>
      </c>
      <c r="F2644" t="s">
        <v>26</v>
      </c>
      <c r="G2644" t="s">
        <v>5</v>
      </c>
      <c r="H2644" t="s">
        <v>5</v>
      </c>
      <c r="I2644">
        <v>0</v>
      </c>
      <c r="J2644" t="s">
        <v>152</v>
      </c>
      <c r="K2644">
        <v>0</v>
      </c>
      <c r="L2644">
        <v>0</v>
      </c>
      <c r="M2644" t="s">
        <v>5</v>
      </c>
      <c r="N2644" t="s">
        <v>5</v>
      </c>
      <c r="O2644" t="s">
        <v>5</v>
      </c>
    </row>
    <row r="2645" spans="1:15" x14ac:dyDescent="0.25">
      <c r="A2645" t="s">
        <v>9503</v>
      </c>
      <c r="B2645">
        <v>24</v>
      </c>
      <c r="C2645" t="s">
        <v>9333</v>
      </c>
      <c r="D2645">
        <v>92.5</v>
      </c>
      <c r="E2645" t="s">
        <v>9504</v>
      </c>
      <c r="F2645" t="s">
        <v>482</v>
      </c>
      <c r="G2645" t="s">
        <v>483</v>
      </c>
      <c r="H2645" t="s">
        <v>5</v>
      </c>
      <c r="I2645">
        <v>0</v>
      </c>
      <c r="J2645" t="s">
        <v>152</v>
      </c>
      <c r="K2645">
        <v>0</v>
      </c>
      <c r="L2645">
        <v>0</v>
      </c>
      <c r="M2645" t="s">
        <v>5</v>
      </c>
      <c r="N2645" t="s">
        <v>5</v>
      </c>
      <c r="O2645" t="s">
        <v>5</v>
      </c>
    </row>
    <row r="2646" spans="1:15" x14ac:dyDescent="0.25">
      <c r="A2646" t="s">
        <v>9505</v>
      </c>
      <c r="B2646">
        <v>32</v>
      </c>
      <c r="C2646" t="s">
        <v>735</v>
      </c>
      <c r="D2646">
        <v>94</v>
      </c>
      <c r="E2646" t="s">
        <v>4281</v>
      </c>
      <c r="F2646" t="s">
        <v>26</v>
      </c>
      <c r="G2646" t="s">
        <v>5</v>
      </c>
      <c r="H2646" t="s">
        <v>5</v>
      </c>
      <c r="I2646">
        <v>0</v>
      </c>
      <c r="J2646" t="s">
        <v>152</v>
      </c>
      <c r="K2646">
        <v>0</v>
      </c>
      <c r="L2646">
        <v>0</v>
      </c>
      <c r="M2646" t="s">
        <v>5</v>
      </c>
      <c r="N2646" t="s">
        <v>5</v>
      </c>
      <c r="O2646" t="s">
        <v>5</v>
      </c>
    </row>
    <row r="2647" spans="1:15" x14ac:dyDescent="0.25">
      <c r="A2647" t="s">
        <v>9506</v>
      </c>
      <c r="B2647">
        <v>25</v>
      </c>
      <c r="C2647" t="s">
        <v>6468</v>
      </c>
      <c r="D2647">
        <v>78</v>
      </c>
      <c r="E2647" t="s">
        <v>1863</v>
      </c>
      <c r="F2647" t="s">
        <v>194</v>
      </c>
      <c r="G2647" t="s">
        <v>195</v>
      </c>
      <c r="H2647" t="s">
        <v>5</v>
      </c>
      <c r="I2647">
        <v>59</v>
      </c>
      <c r="J2647" t="s">
        <v>2243</v>
      </c>
      <c r="K2647">
        <v>100</v>
      </c>
      <c r="L2647" t="s">
        <v>7157</v>
      </c>
      <c r="M2647" t="s">
        <v>9507</v>
      </c>
      <c r="N2647" t="s">
        <v>1875</v>
      </c>
      <c r="O2647" t="s">
        <v>3517</v>
      </c>
    </row>
    <row r="2648" spans="1:15" x14ac:dyDescent="0.25">
      <c r="A2648" t="s">
        <v>9508</v>
      </c>
      <c r="B2648">
        <v>46</v>
      </c>
      <c r="C2648" t="s">
        <v>9509</v>
      </c>
      <c r="D2648">
        <v>86.5</v>
      </c>
      <c r="E2648" t="s">
        <v>908</v>
      </c>
      <c r="F2648" t="s">
        <v>493</v>
      </c>
      <c r="G2648" t="s">
        <v>5</v>
      </c>
      <c r="H2648" t="s">
        <v>494</v>
      </c>
      <c r="I2648">
        <v>70</v>
      </c>
      <c r="J2648" t="s">
        <v>546</v>
      </c>
      <c r="K2648">
        <v>94</v>
      </c>
      <c r="L2648" t="s">
        <v>6318</v>
      </c>
      <c r="M2648" t="s">
        <v>8567</v>
      </c>
      <c r="N2648" t="s">
        <v>1835</v>
      </c>
      <c r="O2648" t="s">
        <v>5</v>
      </c>
    </row>
    <row r="2649" spans="1:15" x14ac:dyDescent="0.25">
      <c r="A2649" t="s">
        <v>9510</v>
      </c>
      <c r="B2649">
        <v>32</v>
      </c>
      <c r="C2649" t="s">
        <v>9511</v>
      </c>
      <c r="D2649">
        <v>100</v>
      </c>
      <c r="E2649" t="s">
        <v>4725</v>
      </c>
      <c r="F2649" t="s">
        <v>26</v>
      </c>
      <c r="G2649" t="s">
        <v>5</v>
      </c>
      <c r="H2649" t="s">
        <v>5</v>
      </c>
      <c r="I2649">
        <v>81</v>
      </c>
      <c r="J2649" t="s">
        <v>9512</v>
      </c>
      <c r="K2649">
        <v>90</v>
      </c>
      <c r="L2649" t="s">
        <v>5578</v>
      </c>
      <c r="M2649" t="s">
        <v>9513</v>
      </c>
      <c r="N2649" t="s">
        <v>3311</v>
      </c>
      <c r="O2649" t="s">
        <v>30</v>
      </c>
    </row>
    <row r="2650" spans="1:15" x14ac:dyDescent="0.25">
      <c r="A2650" t="s">
        <v>9514</v>
      </c>
      <c r="B2650">
        <v>24</v>
      </c>
      <c r="C2650" t="s">
        <v>770</v>
      </c>
      <c r="D2650">
        <v>95</v>
      </c>
      <c r="E2650" t="s">
        <v>1774</v>
      </c>
      <c r="F2650" t="s">
        <v>570</v>
      </c>
      <c r="G2650" t="s">
        <v>5</v>
      </c>
      <c r="H2650" t="s">
        <v>571</v>
      </c>
      <c r="I2650">
        <v>21</v>
      </c>
      <c r="J2650" t="s">
        <v>1240</v>
      </c>
      <c r="K2650">
        <v>100</v>
      </c>
      <c r="L2650" t="s">
        <v>212</v>
      </c>
      <c r="M2650" t="s">
        <v>772</v>
      </c>
      <c r="N2650" t="s">
        <v>457</v>
      </c>
      <c r="O2650" t="s">
        <v>457</v>
      </c>
    </row>
    <row r="2651" spans="1:15" x14ac:dyDescent="0.25">
      <c r="A2651" t="s">
        <v>9515</v>
      </c>
      <c r="B2651">
        <v>20</v>
      </c>
      <c r="C2651" t="s">
        <v>999</v>
      </c>
      <c r="D2651">
        <v>70</v>
      </c>
      <c r="E2651" t="s">
        <v>145</v>
      </c>
      <c r="F2651" t="s">
        <v>2695</v>
      </c>
      <c r="G2651" t="s">
        <v>5</v>
      </c>
      <c r="H2651" t="s">
        <v>207</v>
      </c>
      <c r="I2651">
        <v>354</v>
      </c>
      <c r="J2651" t="s">
        <v>4364</v>
      </c>
      <c r="K2651">
        <v>100</v>
      </c>
      <c r="L2651" t="s">
        <v>866</v>
      </c>
      <c r="M2651" t="s">
        <v>4956</v>
      </c>
      <c r="N2651" t="s">
        <v>1751</v>
      </c>
      <c r="O2651" t="s">
        <v>1339</v>
      </c>
    </row>
    <row r="2652" spans="1:15" x14ac:dyDescent="0.25">
      <c r="A2652" t="s">
        <v>9516</v>
      </c>
      <c r="B2652">
        <v>4</v>
      </c>
      <c r="C2652" t="s">
        <v>9517</v>
      </c>
      <c r="D2652">
        <v>94.5</v>
      </c>
      <c r="E2652" t="s">
        <v>7557</v>
      </c>
      <c r="F2652" t="s">
        <v>26</v>
      </c>
      <c r="G2652" t="s">
        <v>5</v>
      </c>
      <c r="H2652" t="s">
        <v>5</v>
      </c>
      <c r="I2652">
        <v>0</v>
      </c>
      <c r="J2652" t="s">
        <v>152</v>
      </c>
      <c r="K2652">
        <v>0</v>
      </c>
      <c r="L2652">
        <v>0</v>
      </c>
      <c r="M2652" t="s">
        <v>5</v>
      </c>
      <c r="N2652" t="s">
        <v>5</v>
      </c>
      <c r="O2652" t="s">
        <v>5</v>
      </c>
    </row>
    <row r="2653" spans="1:15" x14ac:dyDescent="0.25">
      <c r="A2653" t="s">
        <v>9518</v>
      </c>
      <c r="B2653">
        <v>4</v>
      </c>
      <c r="C2653" t="s">
        <v>2925</v>
      </c>
      <c r="D2653">
        <v>91.5</v>
      </c>
      <c r="E2653" t="s">
        <v>7086</v>
      </c>
      <c r="F2653" t="s">
        <v>26</v>
      </c>
      <c r="G2653" t="s">
        <v>5</v>
      </c>
      <c r="H2653" t="s">
        <v>5</v>
      </c>
      <c r="I2653">
        <v>2</v>
      </c>
      <c r="J2653" t="s">
        <v>879</v>
      </c>
      <c r="K2653">
        <v>84.5</v>
      </c>
      <c r="L2653" t="s">
        <v>1710</v>
      </c>
      <c r="M2653" t="s">
        <v>26</v>
      </c>
      <c r="N2653" t="s">
        <v>5</v>
      </c>
      <c r="O2653" t="s">
        <v>5</v>
      </c>
    </row>
    <row r="2654" spans="1:15" x14ac:dyDescent="0.25">
      <c r="A2654" t="s">
        <v>9519</v>
      </c>
      <c r="B2654">
        <v>4</v>
      </c>
      <c r="C2654" t="s">
        <v>2925</v>
      </c>
      <c r="D2654">
        <v>91.5</v>
      </c>
      <c r="E2654" t="s">
        <v>7086</v>
      </c>
      <c r="F2654" t="s">
        <v>26</v>
      </c>
      <c r="G2654" t="s">
        <v>5</v>
      </c>
      <c r="H2654" t="s">
        <v>5</v>
      </c>
      <c r="I2654">
        <v>2</v>
      </c>
      <c r="J2654" t="s">
        <v>879</v>
      </c>
      <c r="K2654">
        <v>84.5</v>
      </c>
      <c r="L2654" t="s">
        <v>1710</v>
      </c>
      <c r="M2654" t="s">
        <v>26</v>
      </c>
      <c r="N2654" t="s">
        <v>5</v>
      </c>
      <c r="O2654" t="s">
        <v>5</v>
      </c>
    </row>
    <row r="2655" spans="1:15" x14ac:dyDescent="0.25">
      <c r="A2655" t="s">
        <v>9520</v>
      </c>
      <c r="B2655">
        <v>4</v>
      </c>
      <c r="C2655" t="s">
        <v>5536</v>
      </c>
      <c r="D2655">
        <v>87.5</v>
      </c>
      <c r="E2655" t="s">
        <v>9521</v>
      </c>
      <c r="F2655" t="s">
        <v>2695</v>
      </c>
      <c r="G2655" t="s">
        <v>207</v>
      </c>
      <c r="H2655" t="s">
        <v>5</v>
      </c>
      <c r="I2655">
        <v>0</v>
      </c>
      <c r="J2655" t="s">
        <v>152</v>
      </c>
      <c r="K2655">
        <v>0</v>
      </c>
      <c r="L2655">
        <v>0</v>
      </c>
      <c r="M2655" t="s">
        <v>5</v>
      </c>
      <c r="N2655" t="s">
        <v>5</v>
      </c>
      <c r="O2655" t="s">
        <v>5</v>
      </c>
    </row>
    <row r="2656" spans="1:15" x14ac:dyDescent="0.25">
      <c r="A2656" t="s">
        <v>9522</v>
      </c>
      <c r="B2656">
        <v>2</v>
      </c>
      <c r="C2656" t="s">
        <v>1447</v>
      </c>
      <c r="D2656">
        <v>92.5</v>
      </c>
      <c r="E2656" t="s">
        <v>7096</v>
      </c>
      <c r="F2656" t="s">
        <v>26</v>
      </c>
      <c r="G2656" t="s">
        <v>5</v>
      </c>
      <c r="H2656" t="s">
        <v>5</v>
      </c>
      <c r="I2656">
        <v>0</v>
      </c>
      <c r="J2656" t="s">
        <v>152</v>
      </c>
      <c r="K2656">
        <v>0</v>
      </c>
      <c r="L2656">
        <v>0</v>
      </c>
      <c r="M2656" t="s">
        <v>5</v>
      </c>
      <c r="N2656" t="s">
        <v>5</v>
      </c>
      <c r="O2656" t="s">
        <v>5</v>
      </c>
    </row>
    <row r="2657" spans="1:15" x14ac:dyDescent="0.25">
      <c r="A2657" t="s">
        <v>9523</v>
      </c>
      <c r="B2657">
        <v>3</v>
      </c>
      <c r="C2657" t="s">
        <v>390</v>
      </c>
      <c r="D2657">
        <v>100</v>
      </c>
      <c r="E2657" t="s">
        <v>152</v>
      </c>
      <c r="F2657" t="s">
        <v>26</v>
      </c>
      <c r="G2657" t="s">
        <v>5</v>
      </c>
      <c r="H2657" t="s">
        <v>5</v>
      </c>
      <c r="I2657">
        <v>0</v>
      </c>
      <c r="J2657" t="s">
        <v>152</v>
      </c>
      <c r="K2657">
        <v>0</v>
      </c>
      <c r="L2657">
        <v>0</v>
      </c>
      <c r="M2657" t="s">
        <v>5</v>
      </c>
      <c r="N2657" t="s">
        <v>5</v>
      </c>
      <c r="O2657" t="s">
        <v>5</v>
      </c>
    </row>
    <row r="2658" spans="1:15" x14ac:dyDescent="0.25">
      <c r="A2658" t="s">
        <v>9524</v>
      </c>
      <c r="B2658">
        <v>9</v>
      </c>
      <c r="C2658" t="s">
        <v>4205</v>
      </c>
      <c r="D2658">
        <v>75.5</v>
      </c>
      <c r="E2658" t="s">
        <v>9525</v>
      </c>
      <c r="F2658" t="s">
        <v>9526</v>
      </c>
      <c r="G2658" t="s">
        <v>765</v>
      </c>
      <c r="H2658" t="s">
        <v>1270</v>
      </c>
      <c r="I2658">
        <v>20</v>
      </c>
      <c r="J2658" t="s">
        <v>3951</v>
      </c>
      <c r="K2658">
        <v>89</v>
      </c>
      <c r="L2658" t="s">
        <v>5438</v>
      </c>
      <c r="M2658" t="s">
        <v>778</v>
      </c>
      <c r="N2658" t="s">
        <v>5</v>
      </c>
      <c r="O2658" t="s">
        <v>574</v>
      </c>
    </row>
    <row r="2659" spans="1:15" x14ac:dyDescent="0.25">
      <c r="A2659" t="s">
        <v>9527</v>
      </c>
      <c r="B2659">
        <v>16</v>
      </c>
      <c r="C2659" t="s">
        <v>7923</v>
      </c>
      <c r="D2659">
        <v>100</v>
      </c>
      <c r="E2659" t="s">
        <v>9528</v>
      </c>
      <c r="F2659" t="s">
        <v>482</v>
      </c>
      <c r="G2659" t="s">
        <v>5</v>
      </c>
      <c r="H2659" t="s">
        <v>483</v>
      </c>
      <c r="I2659">
        <v>87</v>
      </c>
      <c r="J2659" t="s">
        <v>9529</v>
      </c>
      <c r="K2659">
        <v>100</v>
      </c>
      <c r="L2659" t="s">
        <v>9530</v>
      </c>
      <c r="M2659" t="s">
        <v>4681</v>
      </c>
      <c r="N2659" t="s">
        <v>5</v>
      </c>
      <c r="O2659" t="s">
        <v>2003</v>
      </c>
    </row>
    <row r="2660" spans="1:15" x14ac:dyDescent="0.25">
      <c r="A2660" t="s">
        <v>9531</v>
      </c>
      <c r="B2660">
        <v>7</v>
      </c>
      <c r="C2660" t="s">
        <v>9532</v>
      </c>
      <c r="D2660">
        <v>99</v>
      </c>
      <c r="E2660" t="s">
        <v>9533</v>
      </c>
      <c r="F2660" t="s">
        <v>26</v>
      </c>
      <c r="G2660" t="s">
        <v>5</v>
      </c>
      <c r="H2660" t="s">
        <v>5</v>
      </c>
      <c r="I2660">
        <v>35</v>
      </c>
      <c r="J2660" t="s">
        <v>4671</v>
      </c>
      <c r="K2660">
        <v>100</v>
      </c>
      <c r="L2660" t="s">
        <v>9534</v>
      </c>
      <c r="M2660" t="s">
        <v>26</v>
      </c>
      <c r="N2660" t="s">
        <v>5</v>
      </c>
      <c r="O2660" t="s">
        <v>5</v>
      </c>
    </row>
    <row r="2661" spans="1:15" x14ac:dyDescent="0.25">
      <c r="A2661" t="s">
        <v>9535</v>
      </c>
      <c r="B2661">
        <v>2</v>
      </c>
      <c r="C2661" t="s">
        <v>118</v>
      </c>
      <c r="D2661">
        <v>83</v>
      </c>
      <c r="E2661" t="s">
        <v>7753</v>
      </c>
      <c r="F2661" t="s">
        <v>26</v>
      </c>
      <c r="G2661" t="s">
        <v>5</v>
      </c>
      <c r="H2661" t="s">
        <v>5</v>
      </c>
      <c r="I2661">
        <v>9</v>
      </c>
      <c r="J2661" t="s">
        <v>4679</v>
      </c>
      <c r="K2661">
        <v>100</v>
      </c>
      <c r="L2661" t="s">
        <v>7096</v>
      </c>
      <c r="M2661" t="s">
        <v>26</v>
      </c>
      <c r="N2661" t="s">
        <v>5</v>
      </c>
      <c r="O2661" t="s">
        <v>5</v>
      </c>
    </row>
    <row r="2662" spans="1:15" x14ac:dyDescent="0.25">
      <c r="A2662" t="s">
        <v>9536</v>
      </c>
      <c r="B2662">
        <v>2</v>
      </c>
      <c r="C2662" t="s">
        <v>118</v>
      </c>
      <c r="D2662">
        <v>83</v>
      </c>
      <c r="E2662" t="s">
        <v>7753</v>
      </c>
      <c r="F2662" t="s">
        <v>26</v>
      </c>
      <c r="G2662" t="s">
        <v>5</v>
      </c>
      <c r="H2662" t="s">
        <v>5</v>
      </c>
      <c r="I2662">
        <v>9</v>
      </c>
      <c r="J2662" t="s">
        <v>4679</v>
      </c>
      <c r="K2662">
        <v>100</v>
      </c>
      <c r="L2662" t="s">
        <v>7096</v>
      </c>
      <c r="M2662" t="s">
        <v>26</v>
      </c>
      <c r="N2662" t="s">
        <v>5</v>
      </c>
      <c r="O2662" t="s">
        <v>5</v>
      </c>
    </row>
    <row r="2663" spans="1:15" x14ac:dyDescent="0.25">
      <c r="A2663" t="s">
        <v>9537</v>
      </c>
      <c r="B2663">
        <v>20</v>
      </c>
      <c r="C2663" t="s">
        <v>4628</v>
      </c>
      <c r="D2663">
        <v>100</v>
      </c>
      <c r="E2663" t="s">
        <v>2776</v>
      </c>
      <c r="F2663" t="s">
        <v>778</v>
      </c>
      <c r="G2663" t="s">
        <v>574</v>
      </c>
      <c r="H2663" t="s">
        <v>5</v>
      </c>
      <c r="I2663">
        <v>0</v>
      </c>
      <c r="J2663" t="s">
        <v>152</v>
      </c>
      <c r="K2663">
        <v>0</v>
      </c>
      <c r="L2663">
        <v>0</v>
      </c>
      <c r="M2663" t="s">
        <v>5</v>
      </c>
      <c r="N2663" t="s">
        <v>5</v>
      </c>
      <c r="O2663" t="s">
        <v>5</v>
      </c>
    </row>
    <row r="2664" spans="1:15" x14ac:dyDescent="0.25">
      <c r="A2664" t="s">
        <v>9538</v>
      </c>
      <c r="B2664">
        <v>20</v>
      </c>
      <c r="C2664" t="s">
        <v>4628</v>
      </c>
      <c r="D2664">
        <v>100</v>
      </c>
      <c r="E2664" t="s">
        <v>2776</v>
      </c>
      <c r="F2664" t="s">
        <v>778</v>
      </c>
      <c r="G2664" t="s">
        <v>574</v>
      </c>
      <c r="H2664" t="s">
        <v>5</v>
      </c>
      <c r="I2664">
        <v>0</v>
      </c>
      <c r="J2664" t="s">
        <v>152</v>
      </c>
      <c r="K2664">
        <v>0</v>
      </c>
      <c r="L2664">
        <v>0</v>
      </c>
      <c r="M2664" t="s">
        <v>5</v>
      </c>
      <c r="N2664" t="s">
        <v>5</v>
      </c>
      <c r="O2664" t="s">
        <v>5</v>
      </c>
    </row>
    <row r="2665" spans="1:15" x14ac:dyDescent="0.25">
      <c r="A2665" t="s">
        <v>9539</v>
      </c>
      <c r="B2665">
        <v>18</v>
      </c>
      <c r="C2665" t="s">
        <v>8470</v>
      </c>
      <c r="D2665">
        <v>88</v>
      </c>
      <c r="E2665" t="s">
        <v>5157</v>
      </c>
      <c r="F2665" t="s">
        <v>26</v>
      </c>
      <c r="G2665" t="s">
        <v>5</v>
      </c>
      <c r="H2665" t="s">
        <v>5</v>
      </c>
      <c r="I2665">
        <v>10</v>
      </c>
      <c r="J2665" t="s">
        <v>390</v>
      </c>
      <c r="K2665">
        <v>100</v>
      </c>
      <c r="L2665" t="s">
        <v>152</v>
      </c>
      <c r="M2665" t="s">
        <v>26</v>
      </c>
      <c r="N2665" t="s">
        <v>5</v>
      </c>
      <c r="O2665" t="s">
        <v>5</v>
      </c>
    </row>
    <row r="2666" spans="1:15" x14ac:dyDescent="0.25">
      <c r="A2666" t="s">
        <v>9540</v>
      </c>
      <c r="B2666">
        <v>18</v>
      </c>
      <c r="C2666" t="s">
        <v>635</v>
      </c>
      <c r="D2666">
        <v>86</v>
      </c>
      <c r="E2666" t="s">
        <v>2208</v>
      </c>
      <c r="F2666" t="s">
        <v>26</v>
      </c>
      <c r="G2666" t="s">
        <v>5</v>
      </c>
      <c r="H2666" t="s">
        <v>5</v>
      </c>
      <c r="I2666">
        <v>49</v>
      </c>
      <c r="J2666" t="s">
        <v>1238</v>
      </c>
      <c r="K2666">
        <v>95</v>
      </c>
      <c r="L2666" t="s">
        <v>2341</v>
      </c>
      <c r="M2666" t="s">
        <v>26</v>
      </c>
      <c r="N2666" t="s">
        <v>5</v>
      </c>
      <c r="O2666" t="s">
        <v>5</v>
      </c>
    </row>
    <row r="2667" spans="1:15" x14ac:dyDescent="0.25">
      <c r="A2667" t="s">
        <v>9541</v>
      </c>
      <c r="B2667">
        <v>18</v>
      </c>
      <c r="C2667" t="s">
        <v>4676</v>
      </c>
      <c r="D2667">
        <v>100</v>
      </c>
      <c r="E2667" t="s">
        <v>2825</v>
      </c>
      <c r="F2667" t="s">
        <v>109</v>
      </c>
      <c r="G2667" t="s">
        <v>110</v>
      </c>
      <c r="H2667" t="s">
        <v>5</v>
      </c>
      <c r="I2667">
        <v>9</v>
      </c>
      <c r="J2667" t="s">
        <v>1303</v>
      </c>
      <c r="K2667">
        <v>93</v>
      </c>
      <c r="L2667" t="s">
        <v>2112</v>
      </c>
      <c r="M2667" t="s">
        <v>26</v>
      </c>
      <c r="N2667" t="s">
        <v>5</v>
      </c>
      <c r="O2667" t="s">
        <v>5</v>
      </c>
    </row>
    <row r="2668" spans="1:15" x14ac:dyDescent="0.25">
      <c r="A2668" t="s">
        <v>9542</v>
      </c>
      <c r="B2668">
        <v>5</v>
      </c>
      <c r="C2668" t="s">
        <v>6455</v>
      </c>
      <c r="D2668">
        <v>91</v>
      </c>
      <c r="E2668" t="s">
        <v>6268</v>
      </c>
      <c r="F2668" t="s">
        <v>26</v>
      </c>
      <c r="G2668" t="s">
        <v>5</v>
      </c>
      <c r="H2668" t="s">
        <v>5</v>
      </c>
      <c r="I2668">
        <v>26</v>
      </c>
      <c r="J2668" t="s">
        <v>524</v>
      </c>
      <c r="K2668">
        <v>82</v>
      </c>
      <c r="L2668" t="s">
        <v>6242</v>
      </c>
      <c r="M2668" t="s">
        <v>26</v>
      </c>
      <c r="N2668" t="s">
        <v>5</v>
      </c>
      <c r="O2668" t="s">
        <v>5</v>
      </c>
    </row>
    <row r="2669" spans="1:15" x14ac:dyDescent="0.25">
      <c r="A2669" t="s">
        <v>9543</v>
      </c>
      <c r="B2669">
        <v>25</v>
      </c>
      <c r="C2669" t="s">
        <v>7786</v>
      </c>
      <c r="D2669">
        <v>93</v>
      </c>
      <c r="E2669" t="s">
        <v>3944</v>
      </c>
      <c r="F2669" t="s">
        <v>26</v>
      </c>
      <c r="G2669" t="s">
        <v>5</v>
      </c>
      <c r="H2669" t="s">
        <v>5</v>
      </c>
      <c r="I2669">
        <v>52</v>
      </c>
      <c r="J2669" t="s">
        <v>6809</v>
      </c>
      <c r="K2669">
        <v>94</v>
      </c>
      <c r="L2669" t="s">
        <v>3430</v>
      </c>
      <c r="M2669" t="s">
        <v>1093</v>
      </c>
      <c r="N2669" t="s">
        <v>1094</v>
      </c>
      <c r="O2669" t="s">
        <v>5</v>
      </c>
    </row>
    <row r="2670" spans="1:15" x14ac:dyDescent="0.25">
      <c r="A2670" t="s">
        <v>9544</v>
      </c>
      <c r="B2670">
        <v>27</v>
      </c>
      <c r="C2670" t="s">
        <v>4567</v>
      </c>
      <c r="D2670">
        <v>93</v>
      </c>
      <c r="E2670" t="s">
        <v>5485</v>
      </c>
      <c r="F2670" t="s">
        <v>26</v>
      </c>
      <c r="G2670" t="s">
        <v>5</v>
      </c>
      <c r="H2670" t="s">
        <v>5</v>
      </c>
      <c r="I2670">
        <v>11</v>
      </c>
      <c r="J2670" t="s">
        <v>390</v>
      </c>
      <c r="K2670">
        <v>100</v>
      </c>
      <c r="L2670" t="s">
        <v>152</v>
      </c>
      <c r="M2670" t="s">
        <v>1242</v>
      </c>
      <c r="N2670" t="s">
        <v>5</v>
      </c>
      <c r="O2670" t="s">
        <v>1243</v>
      </c>
    </row>
    <row r="2671" spans="1:15" x14ac:dyDescent="0.25">
      <c r="A2671" t="s">
        <v>9545</v>
      </c>
      <c r="B2671">
        <v>8</v>
      </c>
      <c r="C2671" t="s">
        <v>2163</v>
      </c>
      <c r="D2671">
        <v>95</v>
      </c>
      <c r="E2671" t="s">
        <v>2047</v>
      </c>
      <c r="F2671" t="s">
        <v>26</v>
      </c>
      <c r="G2671" t="s">
        <v>5</v>
      </c>
      <c r="H2671" t="s">
        <v>5</v>
      </c>
      <c r="I2671">
        <v>15</v>
      </c>
      <c r="J2671" t="s">
        <v>1603</v>
      </c>
      <c r="K2671">
        <v>85</v>
      </c>
      <c r="L2671" t="s">
        <v>6033</v>
      </c>
      <c r="M2671" t="s">
        <v>2980</v>
      </c>
      <c r="N2671" t="s">
        <v>3136</v>
      </c>
      <c r="O2671" t="s">
        <v>5</v>
      </c>
    </row>
    <row r="2672" spans="1:15" x14ac:dyDescent="0.25">
      <c r="A2672" t="s">
        <v>9546</v>
      </c>
      <c r="B2672">
        <v>8</v>
      </c>
      <c r="C2672" t="s">
        <v>770</v>
      </c>
      <c r="D2672">
        <v>95</v>
      </c>
      <c r="E2672" t="s">
        <v>813</v>
      </c>
      <c r="F2672" t="s">
        <v>26</v>
      </c>
      <c r="G2672" t="s">
        <v>5</v>
      </c>
      <c r="H2672" t="s">
        <v>5</v>
      </c>
      <c r="I2672">
        <v>15</v>
      </c>
      <c r="J2672" t="s">
        <v>291</v>
      </c>
      <c r="K2672">
        <v>91</v>
      </c>
      <c r="L2672" t="s">
        <v>4498</v>
      </c>
      <c r="M2672" t="s">
        <v>222</v>
      </c>
      <c r="N2672" t="s">
        <v>3136</v>
      </c>
      <c r="O2672" t="s">
        <v>42</v>
      </c>
    </row>
    <row r="2673" spans="1:15" x14ac:dyDescent="0.25">
      <c r="A2673" t="s">
        <v>9547</v>
      </c>
      <c r="B2673">
        <v>1</v>
      </c>
      <c r="C2673" t="s">
        <v>1213</v>
      </c>
      <c r="D2673">
        <v>78</v>
      </c>
      <c r="E2673" t="s">
        <v>152</v>
      </c>
      <c r="F2673" t="s">
        <v>26</v>
      </c>
      <c r="G2673" t="s">
        <v>5</v>
      </c>
      <c r="H2673" t="s">
        <v>5</v>
      </c>
      <c r="I2673">
        <v>0</v>
      </c>
      <c r="J2673" t="s">
        <v>152</v>
      </c>
      <c r="K2673">
        <v>0</v>
      </c>
      <c r="L2673">
        <v>0</v>
      </c>
      <c r="M2673" t="s">
        <v>5</v>
      </c>
      <c r="N2673" t="s">
        <v>5</v>
      </c>
      <c r="O2673" t="s">
        <v>5</v>
      </c>
    </row>
    <row r="2674" spans="1:15" x14ac:dyDescent="0.25">
      <c r="A2674" t="s">
        <v>9548</v>
      </c>
      <c r="B2674">
        <v>13</v>
      </c>
      <c r="C2674" t="s">
        <v>475</v>
      </c>
      <c r="D2674">
        <v>92</v>
      </c>
      <c r="E2674" t="s">
        <v>9549</v>
      </c>
      <c r="F2674" t="s">
        <v>26</v>
      </c>
      <c r="G2674" t="s">
        <v>5</v>
      </c>
      <c r="H2674" t="s">
        <v>5</v>
      </c>
      <c r="I2674">
        <v>9</v>
      </c>
      <c r="J2674" t="s">
        <v>390</v>
      </c>
      <c r="K2674">
        <v>100</v>
      </c>
      <c r="L2674" t="s">
        <v>152</v>
      </c>
      <c r="M2674" t="s">
        <v>26</v>
      </c>
      <c r="N2674" t="s">
        <v>5</v>
      </c>
      <c r="O2674" t="s">
        <v>5</v>
      </c>
    </row>
    <row r="2675" spans="1:15" x14ac:dyDescent="0.25">
      <c r="A2675" t="s">
        <v>9550</v>
      </c>
      <c r="B2675">
        <v>23</v>
      </c>
      <c r="C2675" t="s">
        <v>2225</v>
      </c>
      <c r="D2675">
        <v>85</v>
      </c>
      <c r="E2675" t="s">
        <v>4737</v>
      </c>
      <c r="F2675" t="s">
        <v>26</v>
      </c>
      <c r="G2675" t="s">
        <v>5</v>
      </c>
      <c r="H2675" t="s">
        <v>5</v>
      </c>
      <c r="I2675">
        <v>34</v>
      </c>
      <c r="J2675" t="s">
        <v>426</v>
      </c>
      <c r="K2675">
        <v>94</v>
      </c>
      <c r="L2675" t="s">
        <v>2097</v>
      </c>
      <c r="M2675" t="s">
        <v>6040</v>
      </c>
      <c r="N2675" t="s">
        <v>5</v>
      </c>
      <c r="O2675" t="s">
        <v>416</v>
      </c>
    </row>
    <row r="2676" spans="1:15" x14ac:dyDescent="0.25">
      <c r="A2676" t="s">
        <v>9551</v>
      </c>
      <c r="B2676">
        <v>5</v>
      </c>
      <c r="C2676" t="s">
        <v>9552</v>
      </c>
      <c r="D2676">
        <v>84</v>
      </c>
      <c r="E2676" t="s">
        <v>527</v>
      </c>
      <c r="F2676" t="s">
        <v>26</v>
      </c>
      <c r="G2676" t="s">
        <v>5</v>
      </c>
      <c r="H2676" t="s">
        <v>5</v>
      </c>
      <c r="I2676">
        <v>4</v>
      </c>
      <c r="J2676" t="s">
        <v>6342</v>
      </c>
      <c r="K2676">
        <v>83</v>
      </c>
      <c r="L2676" t="s">
        <v>873</v>
      </c>
      <c r="M2676" t="s">
        <v>26</v>
      </c>
      <c r="N2676" t="s">
        <v>5</v>
      </c>
      <c r="O2676" t="s">
        <v>5</v>
      </c>
    </row>
    <row r="2677" spans="1:15" x14ac:dyDescent="0.25">
      <c r="A2677" t="s">
        <v>9553</v>
      </c>
      <c r="B2677">
        <v>8</v>
      </c>
      <c r="C2677" t="s">
        <v>5392</v>
      </c>
      <c r="D2677">
        <v>85</v>
      </c>
      <c r="E2677" t="s">
        <v>9554</v>
      </c>
      <c r="F2677" t="s">
        <v>26</v>
      </c>
      <c r="G2677" t="s">
        <v>5</v>
      </c>
      <c r="H2677" t="s">
        <v>5</v>
      </c>
      <c r="I2677">
        <v>4</v>
      </c>
      <c r="J2677" t="s">
        <v>7550</v>
      </c>
      <c r="K2677">
        <v>91</v>
      </c>
      <c r="L2677" t="s">
        <v>3192</v>
      </c>
      <c r="M2677" t="s">
        <v>26</v>
      </c>
      <c r="N2677" t="s">
        <v>5</v>
      </c>
      <c r="O2677" t="s">
        <v>5</v>
      </c>
    </row>
    <row r="2678" spans="1:15" x14ac:dyDescent="0.25">
      <c r="A2678" t="s">
        <v>9555</v>
      </c>
      <c r="B2678">
        <v>8</v>
      </c>
      <c r="C2678" t="s">
        <v>9556</v>
      </c>
      <c r="D2678">
        <v>82.5</v>
      </c>
      <c r="E2678" t="s">
        <v>8731</v>
      </c>
      <c r="F2678" t="s">
        <v>26</v>
      </c>
      <c r="G2678" t="s">
        <v>5</v>
      </c>
      <c r="H2678" t="s">
        <v>5</v>
      </c>
      <c r="I2678">
        <v>4</v>
      </c>
      <c r="J2678" t="s">
        <v>7213</v>
      </c>
      <c r="K2678">
        <v>93</v>
      </c>
      <c r="L2678" t="s">
        <v>1745</v>
      </c>
      <c r="M2678" t="s">
        <v>26</v>
      </c>
      <c r="N2678" t="s">
        <v>5</v>
      </c>
      <c r="O2678" t="s">
        <v>5</v>
      </c>
    </row>
    <row r="2679" spans="1:15" x14ac:dyDescent="0.25">
      <c r="A2679" t="s">
        <v>9557</v>
      </c>
      <c r="B2679">
        <v>13</v>
      </c>
      <c r="C2679" t="s">
        <v>2038</v>
      </c>
      <c r="D2679">
        <v>78</v>
      </c>
      <c r="E2679" t="s">
        <v>9558</v>
      </c>
      <c r="F2679" t="s">
        <v>293</v>
      </c>
      <c r="G2679" t="s">
        <v>253</v>
      </c>
      <c r="H2679" t="s">
        <v>5</v>
      </c>
      <c r="I2679">
        <v>4</v>
      </c>
      <c r="J2679" t="s">
        <v>770</v>
      </c>
      <c r="K2679">
        <v>95</v>
      </c>
      <c r="L2679" t="s">
        <v>7711</v>
      </c>
      <c r="M2679" t="s">
        <v>26</v>
      </c>
      <c r="N2679" t="s">
        <v>5</v>
      </c>
      <c r="O2679" t="s">
        <v>5</v>
      </c>
    </row>
    <row r="2680" spans="1:15" x14ac:dyDescent="0.25">
      <c r="A2680" t="s">
        <v>9559</v>
      </c>
      <c r="B2680">
        <v>13</v>
      </c>
      <c r="C2680" t="s">
        <v>3618</v>
      </c>
      <c r="D2680">
        <v>83</v>
      </c>
      <c r="E2680" t="s">
        <v>5625</v>
      </c>
      <c r="F2680" t="s">
        <v>293</v>
      </c>
      <c r="G2680" t="s">
        <v>253</v>
      </c>
      <c r="H2680" t="s">
        <v>5</v>
      </c>
      <c r="I2680">
        <v>4</v>
      </c>
      <c r="J2680" t="s">
        <v>3084</v>
      </c>
      <c r="K2680">
        <v>100</v>
      </c>
      <c r="L2680" t="s">
        <v>1448</v>
      </c>
      <c r="M2680" t="s">
        <v>26</v>
      </c>
      <c r="N2680" t="s">
        <v>5</v>
      </c>
      <c r="O2680" t="s">
        <v>5</v>
      </c>
    </row>
    <row r="2681" spans="1:15" x14ac:dyDescent="0.25">
      <c r="A2681" t="s">
        <v>9560</v>
      </c>
      <c r="B2681">
        <v>7</v>
      </c>
      <c r="C2681" t="s">
        <v>4865</v>
      </c>
      <c r="D2681">
        <v>90</v>
      </c>
      <c r="E2681" t="s">
        <v>710</v>
      </c>
      <c r="F2681" t="s">
        <v>26</v>
      </c>
      <c r="G2681" t="s">
        <v>5</v>
      </c>
      <c r="H2681" t="s">
        <v>5</v>
      </c>
      <c r="I2681">
        <v>11</v>
      </c>
      <c r="J2681" t="s">
        <v>390</v>
      </c>
      <c r="K2681">
        <v>100</v>
      </c>
      <c r="L2681" t="s">
        <v>152</v>
      </c>
      <c r="M2681" t="s">
        <v>317</v>
      </c>
      <c r="N2681" t="s">
        <v>5</v>
      </c>
      <c r="O2681" t="s">
        <v>318</v>
      </c>
    </row>
    <row r="2682" spans="1:15" x14ac:dyDescent="0.25">
      <c r="A2682" t="s">
        <v>9561</v>
      </c>
      <c r="B2682">
        <v>13</v>
      </c>
      <c r="C2682" t="s">
        <v>2490</v>
      </c>
      <c r="D2682">
        <v>95</v>
      </c>
      <c r="E2682" t="s">
        <v>1916</v>
      </c>
      <c r="F2682" t="s">
        <v>26</v>
      </c>
      <c r="G2682" t="s">
        <v>5</v>
      </c>
      <c r="H2682" t="s">
        <v>5</v>
      </c>
      <c r="I2682">
        <v>17</v>
      </c>
      <c r="J2682" t="s">
        <v>390</v>
      </c>
      <c r="K2682">
        <v>100</v>
      </c>
      <c r="L2682" t="s">
        <v>152</v>
      </c>
      <c r="M2682" t="s">
        <v>26</v>
      </c>
      <c r="N2682" t="s">
        <v>5</v>
      </c>
      <c r="O2682" t="s">
        <v>5</v>
      </c>
    </row>
    <row r="2683" spans="1:15" x14ac:dyDescent="0.25">
      <c r="A2683" t="s">
        <v>9562</v>
      </c>
      <c r="B2683">
        <v>19</v>
      </c>
      <c r="C2683" t="s">
        <v>4932</v>
      </c>
      <c r="D2683">
        <v>82</v>
      </c>
      <c r="E2683" t="s">
        <v>7894</v>
      </c>
      <c r="F2683" t="s">
        <v>26</v>
      </c>
      <c r="G2683" t="s">
        <v>5</v>
      </c>
      <c r="H2683" t="s">
        <v>5</v>
      </c>
      <c r="I2683">
        <v>25</v>
      </c>
      <c r="J2683" t="s">
        <v>5229</v>
      </c>
      <c r="K2683">
        <v>75</v>
      </c>
      <c r="L2683" t="s">
        <v>9563</v>
      </c>
      <c r="M2683" t="s">
        <v>2487</v>
      </c>
      <c r="N2683" t="s">
        <v>195</v>
      </c>
      <c r="O2683" t="s">
        <v>223</v>
      </c>
    </row>
    <row r="2684" spans="1:15" x14ac:dyDescent="0.25">
      <c r="A2684" t="s">
        <v>9564</v>
      </c>
      <c r="B2684">
        <v>19</v>
      </c>
      <c r="C2684" t="s">
        <v>5654</v>
      </c>
      <c r="D2684">
        <v>87</v>
      </c>
      <c r="E2684" t="s">
        <v>8450</v>
      </c>
      <c r="F2684" t="s">
        <v>26</v>
      </c>
      <c r="G2684" t="s">
        <v>5</v>
      </c>
      <c r="H2684" t="s">
        <v>5</v>
      </c>
      <c r="I2684">
        <v>25</v>
      </c>
      <c r="J2684" t="s">
        <v>9565</v>
      </c>
      <c r="K2684">
        <v>98</v>
      </c>
      <c r="L2684" t="s">
        <v>3461</v>
      </c>
      <c r="M2684" t="s">
        <v>6832</v>
      </c>
      <c r="N2684" t="s">
        <v>5</v>
      </c>
      <c r="O2684" t="s">
        <v>9566</v>
      </c>
    </row>
    <row r="2685" spans="1:15" x14ac:dyDescent="0.25">
      <c r="A2685" t="s">
        <v>9567</v>
      </c>
      <c r="B2685">
        <v>8</v>
      </c>
      <c r="C2685" t="s">
        <v>5933</v>
      </c>
      <c r="D2685">
        <v>80</v>
      </c>
      <c r="E2685" t="s">
        <v>1167</v>
      </c>
      <c r="F2685" t="s">
        <v>26</v>
      </c>
      <c r="G2685" t="s">
        <v>5</v>
      </c>
      <c r="H2685" t="s">
        <v>5</v>
      </c>
      <c r="I2685">
        <v>16</v>
      </c>
      <c r="J2685" t="s">
        <v>9568</v>
      </c>
      <c r="K2685">
        <v>100</v>
      </c>
      <c r="L2685" t="s">
        <v>5290</v>
      </c>
      <c r="M2685" t="s">
        <v>26</v>
      </c>
      <c r="N2685" t="s">
        <v>5</v>
      </c>
      <c r="O2685" t="s">
        <v>5</v>
      </c>
    </row>
    <row r="2686" spans="1:15" x14ac:dyDescent="0.25">
      <c r="A2686" t="s">
        <v>9569</v>
      </c>
      <c r="B2686">
        <v>8</v>
      </c>
      <c r="C2686" t="s">
        <v>4364</v>
      </c>
      <c r="D2686">
        <v>94</v>
      </c>
      <c r="E2686" t="s">
        <v>6175</v>
      </c>
      <c r="F2686" t="s">
        <v>26</v>
      </c>
      <c r="G2686" t="s">
        <v>5</v>
      </c>
      <c r="H2686" t="s">
        <v>5</v>
      </c>
      <c r="I2686">
        <v>16</v>
      </c>
      <c r="J2686" t="s">
        <v>9568</v>
      </c>
      <c r="K2686">
        <v>100</v>
      </c>
      <c r="L2686" t="s">
        <v>5290</v>
      </c>
      <c r="M2686" t="s">
        <v>26</v>
      </c>
      <c r="N2686" t="s">
        <v>5</v>
      </c>
      <c r="O2686" t="s">
        <v>5</v>
      </c>
    </row>
    <row r="2687" spans="1:15" x14ac:dyDescent="0.25">
      <c r="A2687" t="s">
        <v>9570</v>
      </c>
      <c r="B2687">
        <v>11</v>
      </c>
      <c r="C2687" t="s">
        <v>390</v>
      </c>
      <c r="D2687">
        <v>100</v>
      </c>
      <c r="E2687" t="s">
        <v>152</v>
      </c>
      <c r="F2687" t="s">
        <v>26</v>
      </c>
      <c r="G2687" t="s">
        <v>5</v>
      </c>
      <c r="H2687" t="s">
        <v>5</v>
      </c>
      <c r="I2687">
        <v>21</v>
      </c>
      <c r="J2687" t="s">
        <v>4847</v>
      </c>
      <c r="K2687">
        <v>100</v>
      </c>
      <c r="L2687" t="s">
        <v>7753</v>
      </c>
      <c r="M2687" t="s">
        <v>456</v>
      </c>
      <c r="N2687" t="s">
        <v>5</v>
      </c>
      <c r="O2687" t="s">
        <v>457</v>
      </c>
    </row>
    <row r="2688" spans="1:15" x14ac:dyDescent="0.25">
      <c r="A2688" t="s">
        <v>9571</v>
      </c>
      <c r="B2688">
        <v>11</v>
      </c>
      <c r="C2688" t="s">
        <v>390</v>
      </c>
      <c r="D2688">
        <v>100</v>
      </c>
      <c r="E2688" t="s">
        <v>152</v>
      </c>
      <c r="F2688" t="s">
        <v>26</v>
      </c>
      <c r="G2688" t="s">
        <v>5</v>
      </c>
      <c r="H2688" t="s">
        <v>5</v>
      </c>
      <c r="I2688">
        <v>20</v>
      </c>
      <c r="J2688" t="s">
        <v>390</v>
      </c>
      <c r="K2688">
        <v>100</v>
      </c>
      <c r="L2688" t="s">
        <v>152</v>
      </c>
      <c r="M2688" t="s">
        <v>26</v>
      </c>
      <c r="N2688" t="s">
        <v>5</v>
      </c>
      <c r="O2688" t="s">
        <v>5</v>
      </c>
    </row>
    <row r="2689" spans="1:15" x14ac:dyDescent="0.25">
      <c r="A2689" t="s">
        <v>9572</v>
      </c>
      <c r="B2689">
        <v>12</v>
      </c>
      <c r="C2689" t="s">
        <v>390</v>
      </c>
      <c r="D2689">
        <v>100</v>
      </c>
      <c r="E2689" t="s">
        <v>152</v>
      </c>
      <c r="F2689" t="s">
        <v>26</v>
      </c>
      <c r="G2689" t="s">
        <v>5</v>
      </c>
      <c r="H2689" t="s">
        <v>5</v>
      </c>
      <c r="I2689">
        <v>23</v>
      </c>
      <c r="J2689" t="s">
        <v>4773</v>
      </c>
      <c r="K2689">
        <v>93</v>
      </c>
      <c r="L2689" t="s">
        <v>712</v>
      </c>
      <c r="M2689" t="s">
        <v>493</v>
      </c>
      <c r="N2689" t="s">
        <v>5</v>
      </c>
      <c r="O2689" t="s">
        <v>494</v>
      </c>
    </row>
    <row r="2690" spans="1:15" x14ac:dyDescent="0.25">
      <c r="A2690" t="s">
        <v>9573</v>
      </c>
      <c r="B2690">
        <v>12</v>
      </c>
      <c r="C2690" t="s">
        <v>390</v>
      </c>
      <c r="D2690">
        <v>100</v>
      </c>
      <c r="E2690" t="s">
        <v>152</v>
      </c>
      <c r="F2690" t="s">
        <v>26</v>
      </c>
      <c r="G2690" t="s">
        <v>5</v>
      </c>
      <c r="H2690" t="s">
        <v>5</v>
      </c>
      <c r="I2690">
        <v>3</v>
      </c>
      <c r="J2690" t="s">
        <v>6977</v>
      </c>
      <c r="K2690">
        <v>87</v>
      </c>
      <c r="L2690" t="s">
        <v>7325</v>
      </c>
      <c r="M2690" t="s">
        <v>26</v>
      </c>
      <c r="N2690" t="s">
        <v>5</v>
      </c>
      <c r="O2690" t="s">
        <v>5</v>
      </c>
    </row>
    <row r="2691" spans="1:15" x14ac:dyDescent="0.25">
      <c r="A2691" t="s">
        <v>9574</v>
      </c>
      <c r="B2691">
        <v>63</v>
      </c>
      <c r="C2691" t="s">
        <v>1634</v>
      </c>
      <c r="D2691">
        <v>92</v>
      </c>
      <c r="E2691" t="s">
        <v>5174</v>
      </c>
      <c r="F2691" t="s">
        <v>26</v>
      </c>
      <c r="G2691" t="s">
        <v>5</v>
      </c>
      <c r="H2691" t="s">
        <v>5</v>
      </c>
      <c r="I2691">
        <v>0</v>
      </c>
      <c r="J2691" t="s">
        <v>152</v>
      </c>
      <c r="K2691">
        <v>0</v>
      </c>
      <c r="L2691">
        <v>0</v>
      </c>
      <c r="M2691" t="s">
        <v>5</v>
      </c>
      <c r="N2691" t="s">
        <v>5</v>
      </c>
      <c r="O2691" t="s">
        <v>5</v>
      </c>
    </row>
    <row r="2692" spans="1:15" x14ac:dyDescent="0.25">
      <c r="A2692" t="s">
        <v>9575</v>
      </c>
      <c r="B2692">
        <v>33</v>
      </c>
      <c r="C2692" t="s">
        <v>6734</v>
      </c>
      <c r="D2692">
        <v>93</v>
      </c>
      <c r="E2692" t="s">
        <v>2203</v>
      </c>
      <c r="F2692" t="s">
        <v>2710</v>
      </c>
      <c r="G2692" t="s">
        <v>5</v>
      </c>
      <c r="H2692" t="s">
        <v>2525</v>
      </c>
      <c r="I2692">
        <v>0</v>
      </c>
      <c r="J2692" t="s">
        <v>152</v>
      </c>
      <c r="K2692">
        <v>0</v>
      </c>
      <c r="L2692">
        <v>0</v>
      </c>
      <c r="M2692" t="s">
        <v>5</v>
      </c>
      <c r="N2692" t="s">
        <v>5</v>
      </c>
      <c r="O2692" t="s">
        <v>5</v>
      </c>
    </row>
    <row r="2693" spans="1:15" x14ac:dyDescent="0.25">
      <c r="A2693" t="s">
        <v>9576</v>
      </c>
      <c r="B2693">
        <v>14</v>
      </c>
      <c r="C2693" t="s">
        <v>3038</v>
      </c>
      <c r="D2693">
        <v>90</v>
      </c>
      <c r="E2693" t="s">
        <v>3705</v>
      </c>
      <c r="F2693" t="s">
        <v>26</v>
      </c>
      <c r="G2693" t="s">
        <v>5</v>
      </c>
      <c r="H2693" t="s">
        <v>5</v>
      </c>
      <c r="I2693">
        <v>17</v>
      </c>
      <c r="J2693" t="s">
        <v>9577</v>
      </c>
      <c r="K2693">
        <v>96</v>
      </c>
      <c r="L2693" t="s">
        <v>9578</v>
      </c>
      <c r="M2693" t="s">
        <v>26</v>
      </c>
      <c r="N2693" t="s">
        <v>5</v>
      </c>
      <c r="O2693" t="s">
        <v>5</v>
      </c>
    </row>
    <row r="2694" spans="1:15" x14ac:dyDescent="0.25">
      <c r="A2694" t="s">
        <v>9579</v>
      </c>
      <c r="B2694">
        <v>15</v>
      </c>
      <c r="C2694" t="s">
        <v>9580</v>
      </c>
      <c r="D2694">
        <v>67</v>
      </c>
      <c r="E2694" t="s">
        <v>3647</v>
      </c>
      <c r="F2694" t="s">
        <v>2980</v>
      </c>
      <c r="G2694" t="s">
        <v>3136</v>
      </c>
      <c r="H2694" t="s">
        <v>5</v>
      </c>
      <c r="I2694">
        <v>55</v>
      </c>
      <c r="J2694" t="s">
        <v>9581</v>
      </c>
      <c r="K2694">
        <v>85</v>
      </c>
      <c r="L2694" t="s">
        <v>9582</v>
      </c>
      <c r="M2694" t="s">
        <v>4375</v>
      </c>
      <c r="N2694" t="s">
        <v>4549</v>
      </c>
      <c r="O2694" t="s">
        <v>90</v>
      </c>
    </row>
    <row r="2695" spans="1:15" x14ac:dyDescent="0.25">
      <c r="A2695" t="s">
        <v>9583</v>
      </c>
      <c r="B2695">
        <v>21</v>
      </c>
      <c r="C2695" t="s">
        <v>6119</v>
      </c>
      <c r="D2695">
        <v>83</v>
      </c>
      <c r="E2695" t="s">
        <v>3377</v>
      </c>
      <c r="F2695" t="s">
        <v>456</v>
      </c>
      <c r="G2695" t="s">
        <v>5</v>
      </c>
      <c r="H2695" t="s">
        <v>457</v>
      </c>
      <c r="I2695">
        <v>0</v>
      </c>
      <c r="J2695" t="s">
        <v>152</v>
      </c>
      <c r="K2695">
        <v>0</v>
      </c>
      <c r="L2695">
        <v>0</v>
      </c>
      <c r="M2695" t="s">
        <v>5</v>
      </c>
      <c r="N2695" t="s">
        <v>5</v>
      </c>
      <c r="O2695" t="s">
        <v>5</v>
      </c>
    </row>
    <row r="2696" spans="1:15" x14ac:dyDescent="0.25">
      <c r="A2696" t="s">
        <v>9584</v>
      </c>
      <c r="B2696">
        <v>29</v>
      </c>
      <c r="C2696" t="s">
        <v>5983</v>
      </c>
      <c r="D2696">
        <v>85</v>
      </c>
      <c r="E2696" t="s">
        <v>9585</v>
      </c>
      <c r="F2696" t="s">
        <v>338</v>
      </c>
      <c r="G2696" t="s">
        <v>5</v>
      </c>
      <c r="H2696" t="s">
        <v>339</v>
      </c>
      <c r="I2696">
        <v>32</v>
      </c>
      <c r="J2696" t="s">
        <v>1015</v>
      </c>
      <c r="K2696">
        <v>88</v>
      </c>
      <c r="L2696" t="s">
        <v>1477</v>
      </c>
      <c r="M2696" t="s">
        <v>482</v>
      </c>
      <c r="N2696" t="s">
        <v>5</v>
      </c>
      <c r="O2696" t="s">
        <v>483</v>
      </c>
    </row>
    <row r="2697" spans="1:15" x14ac:dyDescent="0.25">
      <c r="A2697" t="s">
        <v>9586</v>
      </c>
      <c r="B2697">
        <v>5</v>
      </c>
      <c r="C2697" t="s">
        <v>390</v>
      </c>
      <c r="D2697">
        <v>100</v>
      </c>
      <c r="E2697" t="s">
        <v>152</v>
      </c>
      <c r="F2697" t="s">
        <v>26</v>
      </c>
      <c r="G2697" t="s">
        <v>5</v>
      </c>
      <c r="H2697" t="s">
        <v>5</v>
      </c>
      <c r="I2697">
        <v>0</v>
      </c>
      <c r="J2697" t="s">
        <v>152</v>
      </c>
      <c r="K2697">
        <v>0</v>
      </c>
      <c r="L2697">
        <v>0</v>
      </c>
      <c r="M2697" t="s">
        <v>5</v>
      </c>
      <c r="N2697" t="s">
        <v>5</v>
      </c>
      <c r="O2697" t="s">
        <v>5</v>
      </c>
    </row>
    <row r="2698" spans="1:15" x14ac:dyDescent="0.25">
      <c r="A2698" t="s">
        <v>9587</v>
      </c>
      <c r="B2698">
        <v>7</v>
      </c>
      <c r="C2698" t="s">
        <v>9588</v>
      </c>
      <c r="D2698">
        <v>45.5</v>
      </c>
      <c r="E2698" t="s">
        <v>2755</v>
      </c>
      <c r="F2698" t="s">
        <v>814</v>
      </c>
      <c r="G2698" t="s">
        <v>1650</v>
      </c>
      <c r="H2698" t="s">
        <v>749</v>
      </c>
      <c r="I2698">
        <v>0</v>
      </c>
      <c r="J2698" t="s">
        <v>152</v>
      </c>
      <c r="K2698">
        <v>0</v>
      </c>
      <c r="L2698">
        <v>0</v>
      </c>
      <c r="M2698" t="s">
        <v>5</v>
      </c>
      <c r="N2698" t="s">
        <v>5</v>
      </c>
      <c r="O2698" t="s">
        <v>5</v>
      </c>
    </row>
    <row r="2699" spans="1:15" x14ac:dyDescent="0.25">
      <c r="A2699" t="s">
        <v>9589</v>
      </c>
      <c r="B2699">
        <v>5</v>
      </c>
      <c r="C2699" t="s">
        <v>390</v>
      </c>
      <c r="D2699">
        <v>100</v>
      </c>
      <c r="E2699" t="s">
        <v>152</v>
      </c>
      <c r="F2699" t="s">
        <v>26</v>
      </c>
      <c r="G2699" t="s">
        <v>5</v>
      </c>
      <c r="H2699" t="s">
        <v>5</v>
      </c>
      <c r="I2699">
        <v>84</v>
      </c>
      <c r="J2699" t="s">
        <v>9590</v>
      </c>
      <c r="K2699">
        <v>100</v>
      </c>
      <c r="L2699" t="s">
        <v>9591</v>
      </c>
      <c r="M2699" t="s">
        <v>26</v>
      </c>
      <c r="N2699" t="s">
        <v>5</v>
      </c>
      <c r="O2699" t="s">
        <v>5</v>
      </c>
    </row>
    <row r="2700" spans="1:15" x14ac:dyDescent="0.25">
      <c r="A2700" t="s">
        <v>9592</v>
      </c>
      <c r="B2700">
        <v>37</v>
      </c>
      <c r="C2700" t="s">
        <v>2533</v>
      </c>
      <c r="D2700">
        <v>88</v>
      </c>
      <c r="E2700" t="s">
        <v>9593</v>
      </c>
      <c r="F2700" t="s">
        <v>26</v>
      </c>
      <c r="G2700" t="s">
        <v>5</v>
      </c>
      <c r="H2700" t="s">
        <v>5</v>
      </c>
      <c r="I2700">
        <v>37</v>
      </c>
      <c r="J2700" t="s">
        <v>546</v>
      </c>
      <c r="K2700">
        <v>97</v>
      </c>
      <c r="L2700" t="s">
        <v>9594</v>
      </c>
      <c r="M2700" t="s">
        <v>155</v>
      </c>
      <c r="N2700" t="s">
        <v>156</v>
      </c>
      <c r="O2700" t="s">
        <v>5</v>
      </c>
    </row>
    <row r="2701" spans="1:15" x14ac:dyDescent="0.25">
      <c r="A2701" t="s">
        <v>9595</v>
      </c>
      <c r="B2701">
        <v>37</v>
      </c>
      <c r="C2701" t="s">
        <v>9596</v>
      </c>
      <c r="D2701">
        <v>71</v>
      </c>
      <c r="E2701" t="s">
        <v>1471</v>
      </c>
      <c r="F2701" t="s">
        <v>9597</v>
      </c>
      <c r="G2701" t="s">
        <v>2433</v>
      </c>
      <c r="H2701" t="s">
        <v>156</v>
      </c>
      <c r="I2701">
        <v>79</v>
      </c>
      <c r="J2701" t="s">
        <v>5842</v>
      </c>
      <c r="K2701">
        <v>88</v>
      </c>
      <c r="L2701" t="s">
        <v>7167</v>
      </c>
      <c r="M2701" t="s">
        <v>6614</v>
      </c>
      <c r="N2701" t="s">
        <v>5</v>
      </c>
      <c r="O2701" t="s">
        <v>9598</v>
      </c>
    </row>
    <row r="2702" spans="1:15" x14ac:dyDescent="0.25">
      <c r="A2702" t="s">
        <v>9599</v>
      </c>
      <c r="B2702">
        <v>79</v>
      </c>
      <c r="C2702" t="s">
        <v>7961</v>
      </c>
      <c r="D2702">
        <v>79</v>
      </c>
      <c r="E2702" t="s">
        <v>1118</v>
      </c>
      <c r="F2702" t="s">
        <v>1832</v>
      </c>
      <c r="G2702" t="s">
        <v>1702</v>
      </c>
      <c r="H2702" t="s">
        <v>5</v>
      </c>
      <c r="I2702">
        <v>213</v>
      </c>
      <c r="J2702" t="s">
        <v>737</v>
      </c>
      <c r="K2702">
        <v>97</v>
      </c>
      <c r="L2702" t="s">
        <v>5717</v>
      </c>
      <c r="M2702" t="s">
        <v>1108</v>
      </c>
      <c r="N2702" t="s">
        <v>761</v>
      </c>
      <c r="O2702" t="s">
        <v>357</v>
      </c>
    </row>
    <row r="2703" spans="1:15" x14ac:dyDescent="0.25">
      <c r="A2703" t="s">
        <v>9600</v>
      </c>
      <c r="B2703">
        <v>40</v>
      </c>
      <c r="C2703" t="s">
        <v>9305</v>
      </c>
      <c r="D2703">
        <v>75</v>
      </c>
      <c r="E2703" t="s">
        <v>4649</v>
      </c>
      <c r="F2703" t="s">
        <v>1004</v>
      </c>
      <c r="G2703" t="s">
        <v>574</v>
      </c>
      <c r="H2703" t="s">
        <v>208</v>
      </c>
      <c r="I2703">
        <v>91</v>
      </c>
      <c r="J2703" t="s">
        <v>9601</v>
      </c>
      <c r="K2703">
        <v>90</v>
      </c>
      <c r="L2703" t="s">
        <v>9602</v>
      </c>
      <c r="M2703" t="s">
        <v>9603</v>
      </c>
      <c r="N2703" t="s">
        <v>8430</v>
      </c>
      <c r="O2703" t="s">
        <v>515</v>
      </c>
    </row>
    <row r="2704" spans="1:15" x14ac:dyDescent="0.25">
      <c r="A2704" t="s">
        <v>9604</v>
      </c>
      <c r="B2704">
        <v>43</v>
      </c>
      <c r="C2704" t="s">
        <v>9605</v>
      </c>
      <c r="D2704">
        <v>93</v>
      </c>
      <c r="E2704" t="s">
        <v>2198</v>
      </c>
      <c r="F2704" t="s">
        <v>26</v>
      </c>
      <c r="G2704" t="s">
        <v>5</v>
      </c>
      <c r="H2704" t="s">
        <v>5</v>
      </c>
      <c r="I2704">
        <v>84</v>
      </c>
      <c r="J2704" t="s">
        <v>7210</v>
      </c>
      <c r="K2704">
        <v>90.5</v>
      </c>
      <c r="L2704" t="s">
        <v>3801</v>
      </c>
      <c r="M2704" t="s">
        <v>849</v>
      </c>
      <c r="N2704" t="s">
        <v>457</v>
      </c>
      <c r="O2704" t="s">
        <v>825</v>
      </c>
    </row>
    <row r="2705" spans="1:15" x14ac:dyDescent="0.25">
      <c r="A2705" t="s">
        <v>9606</v>
      </c>
      <c r="B2705">
        <v>50</v>
      </c>
      <c r="C2705" t="s">
        <v>5252</v>
      </c>
      <c r="D2705">
        <v>85</v>
      </c>
      <c r="E2705" t="s">
        <v>3558</v>
      </c>
      <c r="F2705" t="s">
        <v>26</v>
      </c>
      <c r="G2705" t="s">
        <v>5</v>
      </c>
      <c r="H2705" t="s">
        <v>5</v>
      </c>
      <c r="I2705">
        <v>98</v>
      </c>
      <c r="J2705" t="s">
        <v>5084</v>
      </c>
      <c r="K2705">
        <v>95</v>
      </c>
      <c r="L2705" t="s">
        <v>6680</v>
      </c>
      <c r="M2705" t="s">
        <v>4637</v>
      </c>
      <c r="N2705" t="s">
        <v>5</v>
      </c>
      <c r="O2705" t="s">
        <v>2698</v>
      </c>
    </row>
    <row r="2706" spans="1:15" x14ac:dyDescent="0.25">
      <c r="A2706" t="s">
        <v>9607</v>
      </c>
      <c r="B2706">
        <v>44</v>
      </c>
      <c r="C2706" t="s">
        <v>9608</v>
      </c>
      <c r="D2706">
        <v>71.5</v>
      </c>
      <c r="E2706" t="s">
        <v>1686</v>
      </c>
      <c r="F2706" t="s">
        <v>1642</v>
      </c>
      <c r="G2706" t="s">
        <v>2098</v>
      </c>
      <c r="H2706" t="s">
        <v>5</v>
      </c>
      <c r="I2706">
        <v>83</v>
      </c>
      <c r="J2706" t="s">
        <v>1685</v>
      </c>
      <c r="K2706">
        <v>85</v>
      </c>
      <c r="L2706" t="s">
        <v>1809</v>
      </c>
      <c r="M2706" t="s">
        <v>2408</v>
      </c>
      <c r="N2706" t="s">
        <v>2409</v>
      </c>
      <c r="O2706" t="s">
        <v>5</v>
      </c>
    </row>
    <row r="2707" spans="1:15" x14ac:dyDescent="0.25">
      <c r="A2707" t="s">
        <v>9609</v>
      </c>
      <c r="B2707">
        <v>34</v>
      </c>
      <c r="C2707" t="s">
        <v>9610</v>
      </c>
      <c r="D2707">
        <v>75</v>
      </c>
      <c r="E2707" t="s">
        <v>5174</v>
      </c>
      <c r="F2707" t="s">
        <v>1143</v>
      </c>
      <c r="G2707" t="s">
        <v>441</v>
      </c>
      <c r="H2707" t="s">
        <v>5</v>
      </c>
      <c r="I2707">
        <v>67</v>
      </c>
      <c r="J2707" t="s">
        <v>9611</v>
      </c>
      <c r="K2707">
        <v>84</v>
      </c>
      <c r="L2707" t="s">
        <v>9288</v>
      </c>
      <c r="M2707" t="s">
        <v>4533</v>
      </c>
      <c r="N2707" t="s">
        <v>634</v>
      </c>
      <c r="O2707" t="s">
        <v>5</v>
      </c>
    </row>
    <row r="2708" spans="1:15" x14ac:dyDescent="0.25">
      <c r="A2708" t="s">
        <v>9612</v>
      </c>
      <c r="B2708">
        <v>30</v>
      </c>
      <c r="C2708" t="s">
        <v>3717</v>
      </c>
      <c r="D2708">
        <v>85</v>
      </c>
      <c r="E2708" t="s">
        <v>3831</v>
      </c>
      <c r="F2708" t="s">
        <v>372</v>
      </c>
      <c r="G2708" t="s">
        <v>304</v>
      </c>
      <c r="H2708" t="s">
        <v>5</v>
      </c>
      <c r="I2708">
        <v>60</v>
      </c>
      <c r="J2708" t="s">
        <v>7774</v>
      </c>
      <c r="K2708">
        <v>87</v>
      </c>
      <c r="L2708" t="s">
        <v>9613</v>
      </c>
      <c r="M2708" t="s">
        <v>778</v>
      </c>
      <c r="N2708" t="s">
        <v>574</v>
      </c>
      <c r="O2708" t="s">
        <v>5</v>
      </c>
    </row>
    <row r="2709" spans="1:15" x14ac:dyDescent="0.25">
      <c r="A2709" t="s">
        <v>9614</v>
      </c>
      <c r="B2709">
        <v>27</v>
      </c>
      <c r="C2709" t="s">
        <v>1637</v>
      </c>
      <c r="D2709">
        <v>90</v>
      </c>
      <c r="E2709" t="s">
        <v>7853</v>
      </c>
      <c r="F2709" t="s">
        <v>26</v>
      </c>
      <c r="G2709" t="s">
        <v>5</v>
      </c>
      <c r="H2709" t="s">
        <v>5</v>
      </c>
      <c r="I2709">
        <v>49</v>
      </c>
      <c r="J2709" t="s">
        <v>8775</v>
      </c>
      <c r="K2709">
        <v>67</v>
      </c>
      <c r="L2709" t="s">
        <v>4933</v>
      </c>
      <c r="M2709" t="s">
        <v>268</v>
      </c>
      <c r="N2709" t="s">
        <v>269</v>
      </c>
      <c r="O2709" t="s">
        <v>5</v>
      </c>
    </row>
    <row r="2710" spans="1:15" x14ac:dyDescent="0.25">
      <c r="A2710" t="s">
        <v>9615</v>
      </c>
      <c r="B2710">
        <v>26</v>
      </c>
      <c r="C2710" t="s">
        <v>9616</v>
      </c>
      <c r="D2710">
        <v>81.5</v>
      </c>
      <c r="E2710" t="s">
        <v>173</v>
      </c>
      <c r="F2710" t="s">
        <v>1093</v>
      </c>
      <c r="G2710" t="s">
        <v>1094</v>
      </c>
      <c r="H2710" t="s">
        <v>5</v>
      </c>
      <c r="I2710">
        <v>58</v>
      </c>
      <c r="J2710" t="s">
        <v>582</v>
      </c>
      <c r="K2710">
        <v>100</v>
      </c>
      <c r="L2710" t="s">
        <v>7413</v>
      </c>
      <c r="M2710" t="s">
        <v>8420</v>
      </c>
      <c r="N2710" t="s">
        <v>531</v>
      </c>
      <c r="O2710" t="s">
        <v>5</v>
      </c>
    </row>
    <row r="2711" spans="1:15" x14ac:dyDescent="0.25">
      <c r="A2711" t="s">
        <v>9617</v>
      </c>
      <c r="B2711">
        <v>36</v>
      </c>
      <c r="C2711" t="s">
        <v>5940</v>
      </c>
      <c r="D2711">
        <v>73.5</v>
      </c>
      <c r="E2711" t="s">
        <v>9618</v>
      </c>
      <c r="F2711" t="s">
        <v>8029</v>
      </c>
      <c r="G2711" t="s">
        <v>8284</v>
      </c>
      <c r="H2711" t="s">
        <v>5</v>
      </c>
      <c r="I2711">
        <v>55</v>
      </c>
      <c r="J2711" t="s">
        <v>4712</v>
      </c>
      <c r="K2711">
        <v>77</v>
      </c>
      <c r="L2711" t="s">
        <v>9619</v>
      </c>
      <c r="M2711" t="s">
        <v>4625</v>
      </c>
      <c r="N2711" t="s">
        <v>4325</v>
      </c>
      <c r="O2711" t="s">
        <v>5</v>
      </c>
    </row>
    <row r="2712" spans="1:15" x14ac:dyDescent="0.25">
      <c r="A2712" t="s">
        <v>9620</v>
      </c>
      <c r="B2712">
        <v>4</v>
      </c>
      <c r="C2712" t="s">
        <v>2518</v>
      </c>
      <c r="D2712">
        <v>86.5</v>
      </c>
      <c r="E2712" t="s">
        <v>7180</v>
      </c>
      <c r="F2712" t="s">
        <v>26</v>
      </c>
      <c r="G2712" t="s">
        <v>5</v>
      </c>
      <c r="H2712" t="s">
        <v>5</v>
      </c>
      <c r="I2712">
        <v>6</v>
      </c>
      <c r="J2712" t="s">
        <v>1709</v>
      </c>
      <c r="K2712">
        <v>97.5</v>
      </c>
      <c r="L2712" t="s">
        <v>3288</v>
      </c>
      <c r="M2712" t="s">
        <v>26</v>
      </c>
      <c r="N2712" t="s">
        <v>5</v>
      </c>
      <c r="O2712" t="s">
        <v>5</v>
      </c>
    </row>
    <row r="2713" spans="1:15" x14ac:dyDescent="0.25">
      <c r="A2713" t="s">
        <v>9621</v>
      </c>
      <c r="B2713">
        <v>16</v>
      </c>
      <c r="C2713" t="s">
        <v>1757</v>
      </c>
      <c r="D2713">
        <v>82.5</v>
      </c>
      <c r="E2713" t="s">
        <v>7894</v>
      </c>
      <c r="F2713" t="s">
        <v>26</v>
      </c>
      <c r="G2713" t="s">
        <v>5</v>
      </c>
      <c r="H2713" t="s">
        <v>5</v>
      </c>
      <c r="I2713">
        <v>63</v>
      </c>
      <c r="J2713" t="s">
        <v>9289</v>
      </c>
      <c r="K2713">
        <v>93</v>
      </c>
      <c r="L2713" t="s">
        <v>4843</v>
      </c>
      <c r="M2713" t="s">
        <v>26</v>
      </c>
      <c r="N2713" t="s">
        <v>5</v>
      </c>
      <c r="O2713" t="s">
        <v>5</v>
      </c>
    </row>
    <row r="2714" spans="1:15" x14ac:dyDescent="0.25">
      <c r="A2714" t="s">
        <v>9622</v>
      </c>
      <c r="B2714">
        <v>28</v>
      </c>
      <c r="C2714" t="s">
        <v>9623</v>
      </c>
      <c r="D2714">
        <v>64</v>
      </c>
      <c r="E2714" t="s">
        <v>581</v>
      </c>
      <c r="F2714" t="s">
        <v>849</v>
      </c>
      <c r="G2714" t="s">
        <v>94</v>
      </c>
      <c r="H2714" t="s">
        <v>5</v>
      </c>
      <c r="I2714">
        <v>47</v>
      </c>
      <c r="J2714" t="s">
        <v>9624</v>
      </c>
      <c r="K2714">
        <v>67</v>
      </c>
      <c r="L2714" t="s">
        <v>9625</v>
      </c>
      <c r="M2714" t="s">
        <v>5522</v>
      </c>
      <c r="N2714" t="s">
        <v>754</v>
      </c>
      <c r="O2714" t="s">
        <v>5</v>
      </c>
    </row>
    <row r="2715" spans="1:15" x14ac:dyDescent="0.25">
      <c r="A2715" t="s">
        <v>9626</v>
      </c>
      <c r="B2715">
        <v>22</v>
      </c>
      <c r="C2715" t="s">
        <v>9370</v>
      </c>
      <c r="D2715">
        <v>67.5</v>
      </c>
      <c r="E2715" t="s">
        <v>64</v>
      </c>
      <c r="F2715" t="s">
        <v>1242</v>
      </c>
      <c r="G2715" t="s">
        <v>1243</v>
      </c>
      <c r="H2715" t="s">
        <v>5</v>
      </c>
      <c r="I2715">
        <v>55</v>
      </c>
      <c r="J2715" t="s">
        <v>6499</v>
      </c>
      <c r="K2715">
        <v>67</v>
      </c>
      <c r="L2715" t="s">
        <v>549</v>
      </c>
      <c r="M2715" t="s">
        <v>26</v>
      </c>
      <c r="N2715" t="s">
        <v>5</v>
      </c>
      <c r="O2715" t="s">
        <v>5</v>
      </c>
    </row>
    <row r="2716" spans="1:15" x14ac:dyDescent="0.25">
      <c r="A2716" t="s">
        <v>9627</v>
      </c>
      <c r="B2716">
        <v>21</v>
      </c>
      <c r="C2716" t="s">
        <v>6111</v>
      </c>
      <c r="D2716">
        <v>68</v>
      </c>
      <c r="E2716" t="s">
        <v>669</v>
      </c>
      <c r="F2716" t="s">
        <v>772</v>
      </c>
      <c r="G2716" t="s">
        <v>2428</v>
      </c>
      <c r="H2716" t="s">
        <v>5</v>
      </c>
      <c r="I2716">
        <v>66</v>
      </c>
      <c r="J2716" t="s">
        <v>3407</v>
      </c>
      <c r="K2716">
        <v>73</v>
      </c>
      <c r="L2716" t="s">
        <v>4162</v>
      </c>
      <c r="M2716" t="s">
        <v>287</v>
      </c>
      <c r="N2716" t="s">
        <v>288</v>
      </c>
      <c r="O2716" t="s">
        <v>5</v>
      </c>
    </row>
    <row r="2717" spans="1:15" x14ac:dyDescent="0.25">
      <c r="A2717" t="s">
        <v>9628</v>
      </c>
      <c r="B2717">
        <v>42</v>
      </c>
      <c r="C2717" t="s">
        <v>9629</v>
      </c>
      <c r="D2717">
        <v>67</v>
      </c>
      <c r="E2717" t="s">
        <v>1428</v>
      </c>
      <c r="F2717" t="s">
        <v>2094</v>
      </c>
      <c r="G2717" t="s">
        <v>2095</v>
      </c>
      <c r="H2717" t="s">
        <v>5</v>
      </c>
      <c r="I2717">
        <v>70</v>
      </c>
      <c r="J2717" t="s">
        <v>1693</v>
      </c>
      <c r="K2717">
        <v>84</v>
      </c>
      <c r="L2717" t="s">
        <v>106</v>
      </c>
      <c r="M2717" t="s">
        <v>97</v>
      </c>
      <c r="N2717" t="s">
        <v>841</v>
      </c>
      <c r="O2717" t="s">
        <v>841</v>
      </c>
    </row>
    <row r="2718" spans="1:15" x14ac:dyDescent="0.25">
      <c r="A2718" t="s">
        <v>9630</v>
      </c>
      <c r="B2718">
        <v>33</v>
      </c>
      <c r="C2718" t="s">
        <v>9631</v>
      </c>
      <c r="D2718">
        <v>64</v>
      </c>
      <c r="E2718" t="s">
        <v>8433</v>
      </c>
      <c r="F2718" t="s">
        <v>2842</v>
      </c>
      <c r="G2718" t="s">
        <v>2843</v>
      </c>
      <c r="H2718" t="s">
        <v>5</v>
      </c>
      <c r="I2718">
        <v>66</v>
      </c>
      <c r="J2718" t="s">
        <v>9632</v>
      </c>
      <c r="K2718">
        <v>67</v>
      </c>
      <c r="L2718" t="s">
        <v>1232</v>
      </c>
      <c r="M2718" t="s">
        <v>317</v>
      </c>
      <c r="N2718" t="s">
        <v>1371</v>
      </c>
      <c r="O2718" t="s">
        <v>1121</v>
      </c>
    </row>
    <row r="2719" spans="1:15" x14ac:dyDescent="0.25">
      <c r="A2719" t="s">
        <v>9633</v>
      </c>
      <c r="B2719">
        <v>30</v>
      </c>
      <c r="C2719" t="s">
        <v>2940</v>
      </c>
      <c r="D2719">
        <v>72</v>
      </c>
      <c r="E2719" t="s">
        <v>5313</v>
      </c>
      <c r="F2719" t="s">
        <v>229</v>
      </c>
      <c r="G2719" t="s">
        <v>230</v>
      </c>
      <c r="H2719" t="s">
        <v>5</v>
      </c>
      <c r="I2719">
        <v>45</v>
      </c>
      <c r="J2719" t="s">
        <v>2700</v>
      </c>
      <c r="K2719">
        <v>70</v>
      </c>
      <c r="L2719" t="s">
        <v>7089</v>
      </c>
      <c r="M2719" t="s">
        <v>41</v>
      </c>
      <c r="N2719" t="s">
        <v>42</v>
      </c>
      <c r="O2719" t="s">
        <v>5</v>
      </c>
    </row>
    <row r="2720" spans="1:15" x14ac:dyDescent="0.25">
      <c r="A2720" t="s">
        <v>9634</v>
      </c>
      <c r="B2720">
        <v>23</v>
      </c>
      <c r="C2720" t="s">
        <v>5014</v>
      </c>
      <c r="D2720">
        <v>79</v>
      </c>
      <c r="E2720" t="s">
        <v>590</v>
      </c>
      <c r="F2720" t="s">
        <v>8</v>
      </c>
      <c r="G2720" t="s">
        <v>9</v>
      </c>
      <c r="H2720" t="s">
        <v>5</v>
      </c>
      <c r="I2720">
        <v>67</v>
      </c>
      <c r="J2720" t="s">
        <v>2421</v>
      </c>
      <c r="K2720">
        <v>83.5</v>
      </c>
      <c r="L2720" t="s">
        <v>3023</v>
      </c>
      <c r="M2720" t="s">
        <v>4266</v>
      </c>
      <c r="N2720" t="s">
        <v>123</v>
      </c>
      <c r="O2720" t="s">
        <v>4513</v>
      </c>
    </row>
    <row r="2721" spans="1:15" x14ac:dyDescent="0.25">
      <c r="A2721" t="s">
        <v>9635</v>
      </c>
      <c r="B2721">
        <v>26</v>
      </c>
      <c r="C2721" t="s">
        <v>9636</v>
      </c>
      <c r="D2721">
        <v>70</v>
      </c>
      <c r="E2721" t="s">
        <v>25</v>
      </c>
      <c r="F2721" t="s">
        <v>26</v>
      </c>
      <c r="G2721" t="s">
        <v>5</v>
      </c>
      <c r="H2721" t="s">
        <v>5</v>
      </c>
      <c r="I2721">
        <v>48</v>
      </c>
      <c r="J2721" t="s">
        <v>2163</v>
      </c>
      <c r="K2721">
        <v>93.5</v>
      </c>
      <c r="L2721" t="s">
        <v>1653</v>
      </c>
      <c r="M2721" t="s">
        <v>26</v>
      </c>
      <c r="N2721" t="s">
        <v>5</v>
      </c>
      <c r="O2721" t="s">
        <v>5</v>
      </c>
    </row>
    <row r="2722" spans="1:15" x14ac:dyDescent="0.25">
      <c r="A2722" t="s">
        <v>9637</v>
      </c>
      <c r="B2722">
        <v>24</v>
      </c>
      <c r="C2722" t="s">
        <v>9036</v>
      </c>
      <c r="D2722">
        <v>80</v>
      </c>
      <c r="E2722" t="s">
        <v>7508</v>
      </c>
      <c r="F2722" t="s">
        <v>26</v>
      </c>
      <c r="G2722" t="s">
        <v>5</v>
      </c>
      <c r="H2722" t="s">
        <v>5</v>
      </c>
      <c r="I2722">
        <v>38</v>
      </c>
      <c r="J2722" t="s">
        <v>8898</v>
      </c>
      <c r="K2722">
        <v>90.5</v>
      </c>
      <c r="L2722" t="s">
        <v>1850</v>
      </c>
      <c r="M2722" t="s">
        <v>26</v>
      </c>
      <c r="N2722" t="s">
        <v>5</v>
      </c>
      <c r="O2722" t="s">
        <v>5</v>
      </c>
    </row>
    <row r="2723" spans="1:15" x14ac:dyDescent="0.25">
      <c r="A2723" t="s">
        <v>9638</v>
      </c>
      <c r="B2723">
        <v>29</v>
      </c>
      <c r="C2723" t="s">
        <v>9063</v>
      </c>
      <c r="D2723">
        <v>86</v>
      </c>
      <c r="E2723" t="s">
        <v>1386</v>
      </c>
      <c r="F2723" t="s">
        <v>26</v>
      </c>
      <c r="G2723" t="s">
        <v>5</v>
      </c>
      <c r="H2723" t="s">
        <v>5</v>
      </c>
      <c r="I2723">
        <v>40</v>
      </c>
      <c r="J2723" t="s">
        <v>9639</v>
      </c>
      <c r="K2723">
        <v>77</v>
      </c>
      <c r="L2723" t="s">
        <v>4861</v>
      </c>
      <c r="M2723" t="s">
        <v>577</v>
      </c>
      <c r="N2723" t="s">
        <v>208</v>
      </c>
      <c r="O2723" t="s">
        <v>5</v>
      </c>
    </row>
    <row r="2724" spans="1:15" x14ac:dyDescent="0.25">
      <c r="A2724" t="s">
        <v>9640</v>
      </c>
      <c r="B2724">
        <v>1</v>
      </c>
      <c r="C2724" t="s">
        <v>3457</v>
      </c>
      <c r="D2724">
        <v>98</v>
      </c>
      <c r="E2724" t="s">
        <v>152</v>
      </c>
      <c r="F2724" t="s">
        <v>26</v>
      </c>
      <c r="G2724" t="s">
        <v>5</v>
      </c>
      <c r="H2724" t="s">
        <v>5</v>
      </c>
      <c r="I2724">
        <v>0</v>
      </c>
      <c r="J2724" t="s">
        <v>152</v>
      </c>
      <c r="K2724">
        <v>0</v>
      </c>
      <c r="L2724">
        <v>0</v>
      </c>
      <c r="M2724" t="s">
        <v>5</v>
      </c>
      <c r="N2724" t="s">
        <v>5</v>
      </c>
      <c r="O2724" t="s">
        <v>5</v>
      </c>
    </row>
    <row r="2725" spans="1:15" x14ac:dyDescent="0.25">
      <c r="A2725" t="s">
        <v>9641</v>
      </c>
      <c r="B2725">
        <v>37</v>
      </c>
      <c r="C2725" t="s">
        <v>7125</v>
      </c>
      <c r="D2725">
        <v>88</v>
      </c>
      <c r="E2725" t="s">
        <v>9642</v>
      </c>
      <c r="F2725" t="s">
        <v>155</v>
      </c>
      <c r="G2725" t="s">
        <v>156</v>
      </c>
      <c r="H2725" t="s">
        <v>5</v>
      </c>
      <c r="I2725">
        <v>71</v>
      </c>
      <c r="J2725" t="s">
        <v>7011</v>
      </c>
      <c r="K2725">
        <v>90</v>
      </c>
      <c r="L2725" t="s">
        <v>6203</v>
      </c>
      <c r="M2725" t="s">
        <v>952</v>
      </c>
      <c r="N2725" t="s">
        <v>3928</v>
      </c>
      <c r="O2725" t="s">
        <v>519</v>
      </c>
    </row>
    <row r="2726" spans="1:15" x14ac:dyDescent="0.25">
      <c r="A2726" t="s">
        <v>9643</v>
      </c>
      <c r="B2726">
        <v>37</v>
      </c>
      <c r="C2726" t="s">
        <v>8716</v>
      </c>
      <c r="D2726">
        <v>65</v>
      </c>
      <c r="E2726" t="s">
        <v>2652</v>
      </c>
      <c r="F2726" t="s">
        <v>3132</v>
      </c>
      <c r="G2726" t="s">
        <v>6263</v>
      </c>
      <c r="H2726" t="s">
        <v>5</v>
      </c>
      <c r="I2726">
        <v>68</v>
      </c>
      <c r="J2726" t="s">
        <v>2228</v>
      </c>
      <c r="K2726">
        <v>83.5</v>
      </c>
      <c r="L2726" t="s">
        <v>7445</v>
      </c>
      <c r="M2726" t="s">
        <v>1143</v>
      </c>
      <c r="N2726" t="s">
        <v>335</v>
      </c>
      <c r="O2726" t="s">
        <v>335</v>
      </c>
    </row>
    <row r="2727" spans="1:15" x14ac:dyDescent="0.25">
      <c r="A2727" t="s">
        <v>9644</v>
      </c>
      <c r="B2727">
        <v>21</v>
      </c>
      <c r="C2727" t="s">
        <v>2709</v>
      </c>
      <c r="D2727">
        <v>77</v>
      </c>
      <c r="E2727" t="s">
        <v>1399</v>
      </c>
      <c r="F2727" t="s">
        <v>456</v>
      </c>
      <c r="G2727" t="s">
        <v>457</v>
      </c>
      <c r="H2727" t="s">
        <v>5</v>
      </c>
      <c r="I2727">
        <v>44</v>
      </c>
      <c r="J2727" t="s">
        <v>9645</v>
      </c>
      <c r="K2727">
        <v>66</v>
      </c>
      <c r="L2727" t="s">
        <v>9646</v>
      </c>
      <c r="M2727" t="s">
        <v>2695</v>
      </c>
      <c r="N2727" t="s">
        <v>207</v>
      </c>
      <c r="O2727" t="s">
        <v>5</v>
      </c>
    </row>
    <row r="2728" spans="1:15" x14ac:dyDescent="0.25">
      <c r="A2728" t="s">
        <v>9647</v>
      </c>
      <c r="B2728">
        <v>53</v>
      </c>
      <c r="C2728" t="s">
        <v>9067</v>
      </c>
      <c r="D2728">
        <v>77</v>
      </c>
      <c r="E2728" t="s">
        <v>3335</v>
      </c>
      <c r="F2728" t="s">
        <v>648</v>
      </c>
      <c r="G2728" t="s">
        <v>4799</v>
      </c>
      <c r="H2728" t="s">
        <v>5</v>
      </c>
      <c r="I2728">
        <v>102</v>
      </c>
      <c r="J2728" t="s">
        <v>2113</v>
      </c>
      <c r="K2728">
        <v>84</v>
      </c>
      <c r="L2728" t="s">
        <v>9648</v>
      </c>
      <c r="M2728" t="s">
        <v>181</v>
      </c>
      <c r="N2728" t="s">
        <v>5856</v>
      </c>
      <c r="O2728" t="s">
        <v>360</v>
      </c>
    </row>
    <row r="2729" spans="1:15" x14ac:dyDescent="0.25">
      <c r="A2729" t="s">
        <v>9649</v>
      </c>
      <c r="B2729">
        <v>7</v>
      </c>
      <c r="C2729" t="s">
        <v>5435</v>
      </c>
      <c r="D2729">
        <v>78</v>
      </c>
      <c r="E2729" t="s">
        <v>5267</v>
      </c>
      <c r="F2729" t="s">
        <v>26</v>
      </c>
      <c r="G2729" t="s">
        <v>5</v>
      </c>
      <c r="H2729" t="s">
        <v>5</v>
      </c>
      <c r="I2729">
        <v>18</v>
      </c>
      <c r="J2729" t="s">
        <v>33</v>
      </c>
      <c r="K2729">
        <v>92.5</v>
      </c>
      <c r="L2729" t="s">
        <v>2395</v>
      </c>
      <c r="M2729" t="s">
        <v>26</v>
      </c>
      <c r="N2729" t="s">
        <v>5</v>
      </c>
      <c r="O2729" t="s">
        <v>5</v>
      </c>
    </row>
    <row r="2730" spans="1:15" x14ac:dyDescent="0.25">
      <c r="A2730" t="s">
        <v>9650</v>
      </c>
      <c r="B2730">
        <v>8</v>
      </c>
      <c r="C2730" t="s">
        <v>9651</v>
      </c>
      <c r="D2730">
        <v>64</v>
      </c>
      <c r="E2730" t="s">
        <v>9652</v>
      </c>
      <c r="F2730" t="s">
        <v>482</v>
      </c>
      <c r="G2730" t="s">
        <v>483</v>
      </c>
      <c r="H2730" t="s">
        <v>5</v>
      </c>
      <c r="I2730">
        <v>17</v>
      </c>
      <c r="J2730" t="s">
        <v>7388</v>
      </c>
      <c r="K2730">
        <v>86</v>
      </c>
      <c r="L2730" t="s">
        <v>1644</v>
      </c>
      <c r="M2730" t="s">
        <v>26</v>
      </c>
      <c r="N2730" t="s">
        <v>5</v>
      </c>
      <c r="O2730" t="s">
        <v>5</v>
      </c>
    </row>
    <row r="2731" spans="1:15" x14ac:dyDescent="0.25">
      <c r="A2731" t="s">
        <v>9653</v>
      </c>
      <c r="B2731">
        <v>10</v>
      </c>
      <c r="C2731" t="s">
        <v>2586</v>
      </c>
      <c r="D2731">
        <v>78.5</v>
      </c>
      <c r="E2731" t="s">
        <v>2057</v>
      </c>
      <c r="F2731" t="s">
        <v>26</v>
      </c>
      <c r="G2731" t="s">
        <v>5</v>
      </c>
      <c r="H2731" t="s">
        <v>5</v>
      </c>
      <c r="I2731">
        <v>0</v>
      </c>
      <c r="J2731" t="s">
        <v>152</v>
      </c>
      <c r="K2731">
        <v>0</v>
      </c>
      <c r="L2731">
        <v>0</v>
      </c>
      <c r="M2731" t="s">
        <v>5</v>
      </c>
      <c r="N2731" t="s">
        <v>5</v>
      </c>
      <c r="O2731" t="s">
        <v>5</v>
      </c>
    </row>
    <row r="2732" spans="1:15" x14ac:dyDescent="0.25">
      <c r="A2732" t="s">
        <v>9654</v>
      </c>
      <c r="B2732">
        <v>13</v>
      </c>
      <c r="C2732" t="s">
        <v>8482</v>
      </c>
      <c r="D2732">
        <v>93</v>
      </c>
      <c r="E2732" t="s">
        <v>3371</v>
      </c>
      <c r="F2732" t="s">
        <v>26</v>
      </c>
      <c r="G2732" t="s">
        <v>5</v>
      </c>
      <c r="H2732" t="s">
        <v>5</v>
      </c>
      <c r="I2732">
        <v>26</v>
      </c>
      <c r="J2732" t="s">
        <v>4068</v>
      </c>
      <c r="K2732">
        <v>93.5</v>
      </c>
      <c r="L2732" t="s">
        <v>2825</v>
      </c>
      <c r="M2732" t="s">
        <v>342</v>
      </c>
      <c r="N2732" t="s">
        <v>253</v>
      </c>
      <c r="O2732" t="s">
        <v>253</v>
      </c>
    </row>
    <row r="2733" spans="1:15" x14ac:dyDescent="0.25">
      <c r="A2733" t="s">
        <v>9655</v>
      </c>
      <c r="B2733">
        <v>12</v>
      </c>
      <c r="C2733" t="s">
        <v>7221</v>
      </c>
      <c r="D2733">
        <v>88.5</v>
      </c>
      <c r="E2733" t="s">
        <v>9656</v>
      </c>
      <c r="F2733" t="s">
        <v>785</v>
      </c>
      <c r="G2733" t="s">
        <v>1226</v>
      </c>
      <c r="H2733" t="s">
        <v>5</v>
      </c>
      <c r="I2733">
        <v>20</v>
      </c>
      <c r="J2733" t="s">
        <v>235</v>
      </c>
      <c r="K2733">
        <v>75.5</v>
      </c>
      <c r="L2733" t="s">
        <v>8647</v>
      </c>
      <c r="M2733" t="s">
        <v>778</v>
      </c>
      <c r="N2733" t="s">
        <v>574</v>
      </c>
      <c r="O2733" t="s">
        <v>5</v>
      </c>
    </row>
    <row r="2734" spans="1:15" x14ac:dyDescent="0.25">
      <c r="A2734" t="s">
        <v>9657</v>
      </c>
      <c r="B2734">
        <v>1</v>
      </c>
      <c r="C2734" t="s">
        <v>770</v>
      </c>
      <c r="D2734">
        <v>95</v>
      </c>
      <c r="E2734" t="s">
        <v>152</v>
      </c>
      <c r="F2734" t="s">
        <v>26</v>
      </c>
      <c r="G2734" t="s">
        <v>5</v>
      </c>
      <c r="H2734" t="s">
        <v>5</v>
      </c>
      <c r="I2734">
        <v>10</v>
      </c>
      <c r="J2734" t="s">
        <v>1209</v>
      </c>
      <c r="K2734">
        <v>90</v>
      </c>
      <c r="L2734" t="s">
        <v>3313</v>
      </c>
      <c r="M2734" t="s">
        <v>26</v>
      </c>
      <c r="N2734" t="s">
        <v>5</v>
      </c>
      <c r="O2734" t="s">
        <v>5</v>
      </c>
    </row>
    <row r="2735" spans="1:15" x14ac:dyDescent="0.25">
      <c r="A2735" t="s">
        <v>9658</v>
      </c>
      <c r="B2735">
        <v>4</v>
      </c>
      <c r="C2735" t="s">
        <v>2889</v>
      </c>
      <c r="D2735">
        <v>60</v>
      </c>
      <c r="E2735" t="s">
        <v>152</v>
      </c>
      <c r="F2735" t="s">
        <v>26</v>
      </c>
      <c r="G2735" t="s">
        <v>5</v>
      </c>
      <c r="H2735" t="s">
        <v>5</v>
      </c>
      <c r="I2735">
        <v>0</v>
      </c>
      <c r="J2735" t="s">
        <v>152</v>
      </c>
      <c r="K2735">
        <v>0</v>
      </c>
      <c r="L2735">
        <v>0</v>
      </c>
      <c r="M2735" t="s">
        <v>5</v>
      </c>
      <c r="N2735" t="s">
        <v>5</v>
      </c>
      <c r="O2735" t="s">
        <v>5</v>
      </c>
    </row>
    <row r="2736" spans="1:15" x14ac:dyDescent="0.25">
      <c r="A2736" t="s">
        <v>9659</v>
      </c>
      <c r="B2736">
        <v>2</v>
      </c>
      <c r="C2736" t="s">
        <v>1437</v>
      </c>
      <c r="D2736">
        <v>80</v>
      </c>
      <c r="E2736" t="s">
        <v>4646</v>
      </c>
      <c r="F2736" t="s">
        <v>26</v>
      </c>
      <c r="G2736" t="s">
        <v>5</v>
      </c>
      <c r="H2736" t="s">
        <v>5</v>
      </c>
      <c r="I2736">
        <v>16</v>
      </c>
      <c r="J2736" t="s">
        <v>118</v>
      </c>
      <c r="K2736">
        <v>86</v>
      </c>
      <c r="L2736" t="s">
        <v>7871</v>
      </c>
      <c r="M2736" t="s">
        <v>2734</v>
      </c>
      <c r="N2736" t="s">
        <v>614</v>
      </c>
      <c r="O2736" t="s">
        <v>5</v>
      </c>
    </row>
    <row r="2737" spans="1:15" x14ac:dyDescent="0.25">
      <c r="A2737" t="s">
        <v>9660</v>
      </c>
      <c r="B2737">
        <v>17</v>
      </c>
      <c r="C2737" t="s">
        <v>9661</v>
      </c>
      <c r="D2737">
        <v>60</v>
      </c>
      <c r="E2737" t="s">
        <v>9662</v>
      </c>
      <c r="F2737" t="s">
        <v>8309</v>
      </c>
      <c r="G2737" t="s">
        <v>8308</v>
      </c>
      <c r="H2737" t="s">
        <v>5</v>
      </c>
      <c r="I2737">
        <v>29</v>
      </c>
      <c r="J2737" t="s">
        <v>9663</v>
      </c>
      <c r="K2737">
        <v>75</v>
      </c>
      <c r="L2737" t="s">
        <v>5441</v>
      </c>
      <c r="M2737" t="s">
        <v>5012</v>
      </c>
      <c r="N2737" t="s">
        <v>6794</v>
      </c>
      <c r="O2737" t="s">
        <v>339</v>
      </c>
    </row>
    <row r="2738" spans="1:15" x14ac:dyDescent="0.25">
      <c r="A2738" t="s">
        <v>9664</v>
      </c>
      <c r="B2738">
        <v>17</v>
      </c>
      <c r="C2738" t="s">
        <v>209</v>
      </c>
      <c r="D2738">
        <v>78</v>
      </c>
      <c r="E2738" t="s">
        <v>4589</v>
      </c>
      <c r="F2738" t="s">
        <v>1143</v>
      </c>
      <c r="G2738" t="s">
        <v>441</v>
      </c>
      <c r="H2738" t="s">
        <v>5</v>
      </c>
      <c r="I2738">
        <v>13</v>
      </c>
      <c r="J2738" t="s">
        <v>1010</v>
      </c>
      <c r="K2738">
        <v>94</v>
      </c>
      <c r="L2738" t="s">
        <v>9020</v>
      </c>
      <c r="M2738" t="s">
        <v>26</v>
      </c>
      <c r="N2738" t="s">
        <v>5</v>
      </c>
      <c r="O2738" t="s">
        <v>5</v>
      </c>
    </row>
    <row r="2739" spans="1:15" x14ac:dyDescent="0.25">
      <c r="A2739" t="s">
        <v>9665</v>
      </c>
      <c r="B2739">
        <v>3</v>
      </c>
      <c r="C2739" t="s">
        <v>1303</v>
      </c>
      <c r="D2739">
        <v>90</v>
      </c>
      <c r="E2739" t="s">
        <v>152</v>
      </c>
      <c r="F2739" t="s">
        <v>1271</v>
      </c>
      <c r="G2739" t="s">
        <v>5</v>
      </c>
      <c r="H2739" t="s">
        <v>1270</v>
      </c>
      <c r="I2739">
        <v>0</v>
      </c>
      <c r="J2739" t="s">
        <v>152</v>
      </c>
      <c r="K2739">
        <v>0</v>
      </c>
      <c r="L2739">
        <v>0</v>
      </c>
      <c r="M2739" t="s">
        <v>5</v>
      </c>
      <c r="N2739" t="s">
        <v>5</v>
      </c>
      <c r="O2739" t="s">
        <v>5</v>
      </c>
    </row>
    <row r="2740" spans="1:15" x14ac:dyDescent="0.25">
      <c r="A2740" t="s">
        <v>9666</v>
      </c>
      <c r="B2740">
        <v>1</v>
      </c>
      <c r="C2740" t="s">
        <v>499</v>
      </c>
      <c r="D2740">
        <v>92</v>
      </c>
      <c r="E2740" t="s">
        <v>152</v>
      </c>
      <c r="F2740" t="s">
        <v>26</v>
      </c>
      <c r="G2740" t="s">
        <v>5</v>
      </c>
      <c r="H2740" t="s">
        <v>5</v>
      </c>
      <c r="I2740">
        <v>0</v>
      </c>
      <c r="J2740" t="s">
        <v>152</v>
      </c>
      <c r="K2740">
        <v>0</v>
      </c>
      <c r="L2740">
        <v>0</v>
      </c>
      <c r="M2740" t="s">
        <v>5</v>
      </c>
      <c r="N2740" t="s">
        <v>5</v>
      </c>
      <c r="O2740" t="s">
        <v>5</v>
      </c>
    </row>
    <row r="2741" spans="1:15" x14ac:dyDescent="0.25">
      <c r="A2741" t="s">
        <v>9667</v>
      </c>
      <c r="B2741">
        <v>3</v>
      </c>
      <c r="C2741" t="s">
        <v>6625</v>
      </c>
      <c r="D2741">
        <v>90</v>
      </c>
      <c r="E2741" t="s">
        <v>7974</v>
      </c>
      <c r="F2741" t="s">
        <v>26</v>
      </c>
      <c r="G2741" t="s">
        <v>5</v>
      </c>
      <c r="H2741" t="s">
        <v>5</v>
      </c>
      <c r="I2741">
        <v>0</v>
      </c>
      <c r="J2741" t="s">
        <v>152</v>
      </c>
      <c r="K2741">
        <v>0</v>
      </c>
      <c r="L2741">
        <v>0</v>
      </c>
      <c r="M2741" t="s">
        <v>5</v>
      </c>
      <c r="N2741" t="s">
        <v>5</v>
      </c>
      <c r="O2741" t="s">
        <v>5</v>
      </c>
    </row>
    <row r="2742" spans="1:15" x14ac:dyDescent="0.25">
      <c r="A2742" t="s">
        <v>9668</v>
      </c>
      <c r="B2742">
        <v>4</v>
      </c>
      <c r="C2742" t="s">
        <v>1333</v>
      </c>
      <c r="D2742">
        <v>83.5</v>
      </c>
      <c r="E2742" t="s">
        <v>7666</v>
      </c>
      <c r="F2742" t="s">
        <v>26</v>
      </c>
      <c r="G2742" t="s">
        <v>5</v>
      </c>
      <c r="H2742" t="s">
        <v>5</v>
      </c>
      <c r="I2742">
        <v>23</v>
      </c>
      <c r="J2742" t="s">
        <v>5027</v>
      </c>
      <c r="K2742">
        <v>83</v>
      </c>
      <c r="L2742" t="s">
        <v>662</v>
      </c>
      <c r="M2742" t="s">
        <v>26</v>
      </c>
      <c r="N2742" t="s">
        <v>5</v>
      </c>
      <c r="O2742" t="s">
        <v>5</v>
      </c>
    </row>
    <row r="2743" spans="1:15" x14ac:dyDescent="0.25">
      <c r="A2743" t="s">
        <v>9669</v>
      </c>
      <c r="B2743">
        <v>16</v>
      </c>
      <c r="C2743" t="s">
        <v>763</v>
      </c>
      <c r="D2743">
        <v>84</v>
      </c>
      <c r="E2743" t="s">
        <v>9646</v>
      </c>
      <c r="F2743" t="s">
        <v>2734</v>
      </c>
      <c r="G2743" t="s">
        <v>614</v>
      </c>
      <c r="H2743" t="s">
        <v>5</v>
      </c>
      <c r="I2743">
        <v>0</v>
      </c>
      <c r="J2743" t="s">
        <v>152</v>
      </c>
      <c r="K2743">
        <v>0</v>
      </c>
      <c r="L2743">
        <v>0</v>
      </c>
      <c r="M2743" t="s">
        <v>5</v>
      </c>
      <c r="N2743" t="s">
        <v>5</v>
      </c>
      <c r="O2743" t="s">
        <v>5</v>
      </c>
    </row>
    <row r="2744" spans="1:15" x14ac:dyDescent="0.25">
      <c r="A2744" t="s">
        <v>9670</v>
      </c>
      <c r="B2744">
        <v>14</v>
      </c>
      <c r="C2744" t="s">
        <v>9671</v>
      </c>
      <c r="D2744">
        <v>98</v>
      </c>
      <c r="E2744" t="s">
        <v>7188</v>
      </c>
      <c r="F2744" t="s">
        <v>26</v>
      </c>
      <c r="G2744" t="s">
        <v>5</v>
      </c>
      <c r="H2744" t="s">
        <v>5</v>
      </c>
      <c r="I2744">
        <v>35</v>
      </c>
      <c r="J2744" t="s">
        <v>5668</v>
      </c>
      <c r="K2744">
        <v>91</v>
      </c>
      <c r="L2744" t="s">
        <v>3371</v>
      </c>
      <c r="M2744" t="s">
        <v>840</v>
      </c>
      <c r="N2744" t="s">
        <v>841</v>
      </c>
      <c r="O2744" t="s">
        <v>5</v>
      </c>
    </row>
    <row r="2745" spans="1:15" x14ac:dyDescent="0.25">
      <c r="A2745" t="s">
        <v>9672</v>
      </c>
      <c r="B2745">
        <v>45</v>
      </c>
      <c r="C2745" t="s">
        <v>2239</v>
      </c>
      <c r="D2745">
        <v>77</v>
      </c>
      <c r="E2745" t="s">
        <v>6551</v>
      </c>
      <c r="F2745" t="s">
        <v>26</v>
      </c>
      <c r="G2745" t="s">
        <v>5</v>
      </c>
      <c r="H2745" t="s">
        <v>5</v>
      </c>
      <c r="I2745">
        <v>80</v>
      </c>
      <c r="J2745" t="s">
        <v>1327</v>
      </c>
      <c r="K2745">
        <v>80</v>
      </c>
      <c r="L2745" t="s">
        <v>7413</v>
      </c>
      <c r="M2745" t="s">
        <v>2734</v>
      </c>
      <c r="N2745" t="s">
        <v>614</v>
      </c>
      <c r="O2745" t="s">
        <v>5</v>
      </c>
    </row>
    <row r="2746" spans="1:15" x14ac:dyDescent="0.25">
      <c r="A2746" t="s">
        <v>9673</v>
      </c>
      <c r="B2746">
        <v>14</v>
      </c>
      <c r="C2746" t="s">
        <v>990</v>
      </c>
      <c r="D2746">
        <v>85.5</v>
      </c>
      <c r="E2746" t="s">
        <v>832</v>
      </c>
      <c r="F2746" t="s">
        <v>26</v>
      </c>
      <c r="G2746" t="s">
        <v>5</v>
      </c>
      <c r="H2746" t="s">
        <v>5</v>
      </c>
      <c r="I2746">
        <v>65</v>
      </c>
      <c r="J2746" t="s">
        <v>2724</v>
      </c>
      <c r="K2746">
        <v>90</v>
      </c>
      <c r="L2746" t="s">
        <v>9674</v>
      </c>
      <c r="M2746" t="s">
        <v>9675</v>
      </c>
      <c r="N2746" t="s">
        <v>223</v>
      </c>
      <c r="O2746" t="s">
        <v>2726</v>
      </c>
    </row>
    <row r="2747" spans="1:15" x14ac:dyDescent="0.25">
      <c r="A2747" t="s">
        <v>9676</v>
      </c>
      <c r="B2747">
        <v>1</v>
      </c>
      <c r="C2747" t="s">
        <v>390</v>
      </c>
      <c r="D2747">
        <v>100</v>
      </c>
      <c r="E2747" t="s">
        <v>152</v>
      </c>
      <c r="F2747" t="s">
        <v>26</v>
      </c>
      <c r="G2747" t="s">
        <v>5</v>
      </c>
      <c r="H2747" t="s">
        <v>5</v>
      </c>
      <c r="I2747">
        <v>11</v>
      </c>
      <c r="J2747" t="s">
        <v>390</v>
      </c>
      <c r="K2747">
        <v>100</v>
      </c>
      <c r="L2747" t="s">
        <v>152</v>
      </c>
      <c r="M2747" t="s">
        <v>26</v>
      </c>
      <c r="N2747" t="s">
        <v>5</v>
      </c>
      <c r="O2747" t="s">
        <v>5</v>
      </c>
    </row>
    <row r="2748" spans="1:15" x14ac:dyDescent="0.25">
      <c r="A2748" t="s">
        <v>9677</v>
      </c>
      <c r="B2748">
        <v>10</v>
      </c>
      <c r="C2748" t="s">
        <v>390</v>
      </c>
      <c r="D2748">
        <v>100</v>
      </c>
      <c r="E2748" t="s">
        <v>152</v>
      </c>
      <c r="F2748" t="s">
        <v>26</v>
      </c>
      <c r="G2748" t="s">
        <v>5</v>
      </c>
      <c r="H2748" t="s">
        <v>5</v>
      </c>
      <c r="I2748">
        <v>21</v>
      </c>
      <c r="J2748" t="s">
        <v>9678</v>
      </c>
      <c r="K2748">
        <v>100</v>
      </c>
      <c r="L2748" t="s">
        <v>7207</v>
      </c>
      <c r="M2748" t="s">
        <v>26</v>
      </c>
      <c r="N2748" t="s">
        <v>5</v>
      </c>
      <c r="O2748" t="s">
        <v>5</v>
      </c>
    </row>
    <row r="2749" spans="1:15" x14ac:dyDescent="0.25">
      <c r="A2749" t="s">
        <v>9679</v>
      </c>
      <c r="B2749">
        <v>40</v>
      </c>
      <c r="C2749" t="s">
        <v>9061</v>
      </c>
      <c r="D2749">
        <v>85</v>
      </c>
      <c r="E2749" t="s">
        <v>7974</v>
      </c>
      <c r="F2749" t="s">
        <v>26</v>
      </c>
      <c r="G2749" t="s">
        <v>5</v>
      </c>
      <c r="H2749" t="s">
        <v>5</v>
      </c>
      <c r="I2749">
        <v>164</v>
      </c>
      <c r="J2749" t="s">
        <v>4724</v>
      </c>
      <c r="K2749">
        <v>95</v>
      </c>
      <c r="L2749" t="s">
        <v>4914</v>
      </c>
      <c r="M2749" t="s">
        <v>5256</v>
      </c>
      <c r="N2749" t="s">
        <v>5</v>
      </c>
      <c r="O2749" t="s">
        <v>5257</v>
      </c>
    </row>
    <row r="2750" spans="1:15" x14ac:dyDescent="0.25">
      <c r="A2750" t="s">
        <v>9680</v>
      </c>
      <c r="B2750">
        <v>114</v>
      </c>
      <c r="C2750" t="s">
        <v>9681</v>
      </c>
      <c r="D2750">
        <v>85</v>
      </c>
      <c r="E2750" t="s">
        <v>2058</v>
      </c>
      <c r="F2750" t="s">
        <v>5517</v>
      </c>
      <c r="G2750" t="s">
        <v>452</v>
      </c>
      <c r="H2750" t="s">
        <v>258</v>
      </c>
      <c r="I2750">
        <v>232</v>
      </c>
      <c r="J2750" t="s">
        <v>3634</v>
      </c>
      <c r="K2750">
        <v>80</v>
      </c>
      <c r="L2750" t="s">
        <v>842</v>
      </c>
      <c r="M2750" t="s">
        <v>158</v>
      </c>
      <c r="N2750" t="s">
        <v>4565</v>
      </c>
      <c r="O2750" t="s">
        <v>238</v>
      </c>
    </row>
    <row r="2751" spans="1:15" x14ac:dyDescent="0.25">
      <c r="A2751" t="s">
        <v>9682</v>
      </c>
      <c r="B2751">
        <v>63</v>
      </c>
      <c r="C2751" t="s">
        <v>1683</v>
      </c>
      <c r="D2751">
        <v>81</v>
      </c>
      <c r="E2751" t="s">
        <v>9683</v>
      </c>
      <c r="F2751" t="s">
        <v>815</v>
      </c>
      <c r="G2751" t="s">
        <v>2955</v>
      </c>
      <c r="H2751" t="s">
        <v>2428</v>
      </c>
      <c r="I2751">
        <v>144</v>
      </c>
      <c r="J2751" t="s">
        <v>8492</v>
      </c>
      <c r="K2751">
        <v>84</v>
      </c>
      <c r="L2751" t="s">
        <v>9684</v>
      </c>
      <c r="M2751" t="s">
        <v>9685</v>
      </c>
      <c r="N2751" t="s">
        <v>483</v>
      </c>
      <c r="O2751" t="s">
        <v>9686</v>
      </c>
    </row>
    <row r="2752" spans="1:15" x14ac:dyDescent="0.25">
      <c r="A2752" t="s">
        <v>9687</v>
      </c>
      <c r="B2752">
        <v>55</v>
      </c>
      <c r="C2752" t="s">
        <v>2705</v>
      </c>
      <c r="D2752">
        <v>87</v>
      </c>
      <c r="E2752" t="s">
        <v>732</v>
      </c>
      <c r="F2752" t="s">
        <v>222</v>
      </c>
      <c r="G2752" t="s">
        <v>5</v>
      </c>
      <c r="H2752" t="s">
        <v>223</v>
      </c>
      <c r="I2752">
        <v>37</v>
      </c>
      <c r="J2752" t="s">
        <v>9688</v>
      </c>
      <c r="K2752">
        <v>80</v>
      </c>
      <c r="L2752" t="s">
        <v>5174</v>
      </c>
      <c r="M2752" t="s">
        <v>3923</v>
      </c>
      <c r="N2752" t="s">
        <v>5</v>
      </c>
      <c r="O2752" t="s">
        <v>9689</v>
      </c>
    </row>
    <row r="2753" spans="1:15" x14ac:dyDescent="0.25">
      <c r="A2753" t="s">
        <v>9690</v>
      </c>
      <c r="B2753">
        <v>1</v>
      </c>
      <c r="C2753" t="s">
        <v>6068</v>
      </c>
      <c r="D2753">
        <v>75</v>
      </c>
      <c r="E2753" t="s">
        <v>152</v>
      </c>
      <c r="F2753" t="s">
        <v>26</v>
      </c>
      <c r="G2753" t="s">
        <v>5</v>
      </c>
      <c r="H2753" t="s">
        <v>5</v>
      </c>
      <c r="I2753">
        <v>0</v>
      </c>
      <c r="J2753" t="s">
        <v>152</v>
      </c>
      <c r="K2753">
        <v>0</v>
      </c>
      <c r="L2753">
        <v>0</v>
      </c>
      <c r="M2753" t="s">
        <v>5</v>
      </c>
      <c r="N2753" t="s">
        <v>5</v>
      </c>
      <c r="O2753" t="s">
        <v>5</v>
      </c>
    </row>
    <row r="2754" spans="1:15" x14ac:dyDescent="0.25">
      <c r="A2754" t="s">
        <v>9691</v>
      </c>
      <c r="B2754">
        <v>27</v>
      </c>
      <c r="C2754" t="s">
        <v>5390</v>
      </c>
      <c r="D2754">
        <v>74</v>
      </c>
      <c r="E2754" t="s">
        <v>4860</v>
      </c>
      <c r="F2754" t="s">
        <v>559</v>
      </c>
      <c r="G2754" t="s">
        <v>282</v>
      </c>
      <c r="H2754" t="s">
        <v>30</v>
      </c>
      <c r="I2754">
        <v>59</v>
      </c>
      <c r="J2754" t="s">
        <v>5114</v>
      </c>
      <c r="K2754">
        <v>82</v>
      </c>
      <c r="L2754" t="s">
        <v>9648</v>
      </c>
      <c r="M2754" t="s">
        <v>1670</v>
      </c>
      <c r="N2754" t="s">
        <v>6549</v>
      </c>
      <c r="O2754" t="s">
        <v>5</v>
      </c>
    </row>
    <row r="2755" spans="1:15" x14ac:dyDescent="0.25">
      <c r="A2755" t="s">
        <v>9692</v>
      </c>
      <c r="B2755">
        <v>22</v>
      </c>
      <c r="C2755" t="s">
        <v>8449</v>
      </c>
      <c r="D2755">
        <v>73.5</v>
      </c>
      <c r="E2755" t="s">
        <v>1858</v>
      </c>
      <c r="F2755" t="s">
        <v>26</v>
      </c>
      <c r="G2755" t="s">
        <v>5</v>
      </c>
      <c r="H2755" t="s">
        <v>5</v>
      </c>
      <c r="I2755">
        <v>69</v>
      </c>
      <c r="J2755" t="s">
        <v>9693</v>
      </c>
      <c r="K2755">
        <v>79</v>
      </c>
      <c r="L2755" t="s">
        <v>3619</v>
      </c>
      <c r="M2755" t="s">
        <v>2816</v>
      </c>
      <c r="N2755" t="s">
        <v>4943</v>
      </c>
      <c r="O2755" t="s">
        <v>6743</v>
      </c>
    </row>
    <row r="2756" spans="1:15" x14ac:dyDescent="0.25">
      <c r="A2756" t="s">
        <v>9694</v>
      </c>
      <c r="B2756">
        <v>48</v>
      </c>
      <c r="C2756" t="s">
        <v>9695</v>
      </c>
      <c r="D2756">
        <v>100</v>
      </c>
      <c r="E2756" t="s">
        <v>487</v>
      </c>
      <c r="F2756" t="s">
        <v>26</v>
      </c>
      <c r="G2756" t="s">
        <v>5</v>
      </c>
      <c r="H2756" t="s">
        <v>5</v>
      </c>
      <c r="I2756">
        <v>63</v>
      </c>
      <c r="J2756" t="s">
        <v>6305</v>
      </c>
      <c r="K2756">
        <v>100</v>
      </c>
      <c r="L2756" t="s">
        <v>113</v>
      </c>
      <c r="M2756" t="s">
        <v>1220</v>
      </c>
      <c r="N2756" t="s">
        <v>326</v>
      </c>
      <c r="O2756" t="s">
        <v>5</v>
      </c>
    </row>
    <row r="2757" spans="1:15" x14ac:dyDescent="0.25">
      <c r="A2757" t="s">
        <v>9696</v>
      </c>
      <c r="B2757">
        <v>43</v>
      </c>
      <c r="C2757" t="s">
        <v>495</v>
      </c>
      <c r="D2757">
        <v>83</v>
      </c>
      <c r="E2757" t="s">
        <v>165</v>
      </c>
      <c r="F2757" t="s">
        <v>26</v>
      </c>
      <c r="G2757" t="s">
        <v>5</v>
      </c>
      <c r="H2757" t="s">
        <v>5</v>
      </c>
      <c r="I2757">
        <v>53</v>
      </c>
      <c r="J2757" t="s">
        <v>8020</v>
      </c>
      <c r="K2757">
        <v>73</v>
      </c>
      <c r="L2757" t="s">
        <v>7216</v>
      </c>
      <c r="M2757" t="s">
        <v>9697</v>
      </c>
      <c r="N2757" t="s">
        <v>9698</v>
      </c>
      <c r="O2757" t="s">
        <v>5</v>
      </c>
    </row>
    <row r="2758" spans="1:15" x14ac:dyDescent="0.25">
      <c r="A2758" t="s">
        <v>9699</v>
      </c>
      <c r="B2758">
        <v>7</v>
      </c>
      <c r="C2758" t="s">
        <v>390</v>
      </c>
      <c r="D2758">
        <v>100</v>
      </c>
      <c r="E2758" t="s">
        <v>152</v>
      </c>
      <c r="F2758" t="s">
        <v>26</v>
      </c>
      <c r="G2758" t="s">
        <v>5</v>
      </c>
      <c r="H2758" t="s">
        <v>5</v>
      </c>
      <c r="I2758">
        <v>23</v>
      </c>
      <c r="J2758" t="s">
        <v>9509</v>
      </c>
      <c r="K2758">
        <v>100</v>
      </c>
      <c r="L2758" t="s">
        <v>1874</v>
      </c>
      <c r="M2758" t="s">
        <v>137</v>
      </c>
      <c r="N2758" t="s">
        <v>494</v>
      </c>
      <c r="O2758" t="s">
        <v>494</v>
      </c>
    </row>
    <row r="2759" spans="1:15" x14ac:dyDescent="0.25">
      <c r="A2759" t="s">
        <v>9700</v>
      </c>
      <c r="B2759">
        <v>38</v>
      </c>
      <c r="C2759" t="s">
        <v>5480</v>
      </c>
      <c r="D2759">
        <v>89</v>
      </c>
      <c r="E2759" t="s">
        <v>2732</v>
      </c>
      <c r="F2759" t="s">
        <v>631</v>
      </c>
      <c r="G2759" t="s">
        <v>632</v>
      </c>
      <c r="H2759" t="s">
        <v>5</v>
      </c>
      <c r="I2759">
        <v>0</v>
      </c>
      <c r="J2759" t="s">
        <v>152</v>
      </c>
      <c r="K2759">
        <v>0</v>
      </c>
      <c r="L2759">
        <v>0</v>
      </c>
      <c r="M2759" t="s">
        <v>5</v>
      </c>
      <c r="N2759" t="s">
        <v>5</v>
      </c>
      <c r="O2759" t="s">
        <v>5</v>
      </c>
    </row>
    <row r="2760" spans="1:15" x14ac:dyDescent="0.25">
      <c r="A2760" t="s">
        <v>9701</v>
      </c>
      <c r="B2760">
        <v>54</v>
      </c>
      <c r="C2760" t="s">
        <v>973</v>
      </c>
      <c r="D2760">
        <v>91</v>
      </c>
      <c r="E2760" t="s">
        <v>427</v>
      </c>
      <c r="F2760" t="s">
        <v>26</v>
      </c>
      <c r="G2760" t="s">
        <v>5</v>
      </c>
      <c r="H2760" t="s">
        <v>5</v>
      </c>
      <c r="I2760">
        <v>79</v>
      </c>
      <c r="J2760" t="s">
        <v>507</v>
      </c>
      <c r="K2760">
        <v>92</v>
      </c>
      <c r="L2760" t="s">
        <v>9702</v>
      </c>
      <c r="M2760" t="s">
        <v>26</v>
      </c>
      <c r="N2760" t="s">
        <v>5</v>
      </c>
      <c r="O2760" t="s">
        <v>5</v>
      </c>
    </row>
    <row r="2761" spans="1:15" x14ac:dyDescent="0.25">
      <c r="A2761" t="s">
        <v>9703</v>
      </c>
      <c r="B2761">
        <v>55</v>
      </c>
      <c r="C2761" t="s">
        <v>1394</v>
      </c>
      <c r="D2761">
        <v>88</v>
      </c>
      <c r="E2761" t="s">
        <v>597</v>
      </c>
      <c r="F2761" t="s">
        <v>4751</v>
      </c>
      <c r="G2761" t="s">
        <v>5</v>
      </c>
      <c r="H2761" t="s">
        <v>4626</v>
      </c>
      <c r="I2761">
        <v>106</v>
      </c>
      <c r="J2761" t="s">
        <v>8114</v>
      </c>
      <c r="K2761">
        <v>95</v>
      </c>
      <c r="L2761" t="s">
        <v>594</v>
      </c>
      <c r="M2761" t="s">
        <v>9704</v>
      </c>
      <c r="N2761" t="s">
        <v>357</v>
      </c>
      <c r="O2761" t="s">
        <v>5</v>
      </c>
    </row>
    <row r="2762" spans="1:15" x14ac:dyDescent="0.25">
      <c r="A2762" t="s">
        <v>9705</v>
      </c>
      <c r="B2762">
        <v>6</v>
      </c>
      <c r="C2762" t="s">
        <v>4080</v>
      </c>
      <c r="D2762">
        <v>72.5</v>
      </c>
      <c r="E2762" t="s">
        <v>9706</v>
      </c>
      <c r="F2762" t="s">
        <v>1271</v>
      </c>
      <c r="G2762" t="s">
        <v>1270</v>
      </c>
      <c r="H2762" t="s">
        <v>5</v>
      </c>
      <c r="I2762">
        <v>26</v>
      </c>
      <c r="J2762" t="s">
        <v>9707</v>
      </c>
      <c r="K2762">
        <v>85</v>
      </c>
      <c r="L2762" t="s">
        <v>2589</v>
      </c>
      <c r="M2762" t="s">
        <v>2715</v>
      </c>
      <c r="N2762" t="s">
        <v>5</v>
      </c>
      <c r="O2762" t="s">
        <v>1662</v>
      </c>
    </row>
    <row r="2763" spans="1:15" x14ac:dyDescent="0.25">
      <c r="A2763" t="s">
        <v>9708</v>
      </c>
      <c r="B2763">
        <v>5</v>
      </c>
      <c r="C2763" t="s">
        <v>390</v>
      </c>
      <c r="D2763">
        <v>100</v>
      </c>
      <c r="E2763" t="s">
        <v>152</v>
      </c>
      <c r="F2763" t="s">
        <v>26</v>
      </c>
      <c r="G2763" t="s">
        <v>5</v>
      </c>
      <c r="H2763" t="s">
        <v>5</v>
      </c>
      <c r="I2763">
        <v>7</v>
      </c>
      <c r="J2763" t="s">
        <v>9709</v>
      </c>
      <c r="K2763">
        <v>95</v>
      </c>
      <c r="L2763" t="s">
        <v>4336</v>
      </c>
      <c r="M2763" t="s">
        <v>26</v>
      </c>
      <c r="N2763" t="s">
        <v>5</v>
      </c>
      <c r="O2763" t="s">
        <v>5</v>
      </c>
    </row>
    <row r="2764" spans="1:15" x14ac:dyDescent="0.25">
      <c r="A2764" t="s">
        <v>9710</v>
      </c>
      <c r="B2764">
        <v>123</v>
      </c>
      <c r="C2764" t="s">
        <v>9711</v>
      </c>
      <c r="D2764">
        <v>65</v>
      </c>
      <c r="E2764" t="s">
        <v>8311</v>
      </c>
      <c r="F2764" t="s">
        <v>9712</v>
      </c>
      <c r="G2764" t="s">
        <v>9713</v>
      </c>
      <c r="H2764" t="s">
        <v>5</v>
      </c>
      <c r="I2764">
        <v>195</v>
      </c>
      <c r="J2764" t="s">
        <v>9714</v>
      </c>
      <c r="K2764">
        <v>68</v>
      </c>
      <c r="L2764" t="s">
        <v>6460</v>
      </c>
      <c r="M2764" t="s">
        <v>9715</v>
      </c>
      <c r="N2764" t="s">
        <v>6079</v>
      </c>
      <c r="O2764" t="s">
        <v>804</v>
      </c>
    </row>
    <row r="2765" spans="1:15" x14ac:dyDescent="0.25">
      <c r="A2765" t="s">
        <v>9716</v>
      </c>
      <c r="B2765">
        <v>4</v>
      </c>
      <c r="C2765" t="s">
        <v>3833</v>
      </c>
      <c r="D2765">
        <v>78.5</v>
      </c>
      <c r="E2765" t="s">
        <v>827</v>
      </c>
      <c r="F2765" t="s">
        <v>26</v>
      </c>
      <c r="G2765" t="s">
        <v>5</v>
      </c>
      <c r="H2765" t="s">
        <v>5</v>
      </c>
      <c r="I2765">
        <v>0</v>
      </c>
      <c r="J2765" t="s">
        <v>152</v>
      </c>
      <c r="K2765">
        <v>0</v>
      </c>
      <c r="L2765">
        <v>0</v>
      </c>
      <c r="M2765" t="s">
        <v>5</v>
      </c>
      <c r="N2765" t="s">
        <v>5</v>
      </c>
      <c r="O2765" t="s">
        <v>5</v>
      </c>
    </row>
    <row r="2766" spans="1:15" x14ac:dyDescent="0.25">
      <c r="A2766" t="s">
        <v>9717</v>
      </c>
      <c r="B2766">
        <v>3</v>
      </c>
      <c r="C2766" t="s">
        <v>7455</v>
      </c>
      <c r="D2766">
        <v>85</v>
      </c>
      <c r="E2766" t="s">
        <v>3004</v>
      </c>
      <c r="F2766" t="s">
        <v>26</v>
      </c>
      <c r="G2766" t="s">
        <v>5</v>
      </c>
      <c r="H2766" t="s">
        <v>5</v>
      </c>
      <c r="I2766">
        <v>46</v>
      </c>
      <c r="J2766" t="s">
        <v>7942</v>
      </c>
      <c r="K2766">
        <v>80</v>
      </c>
      <c r="L2766" t="s">
        <v>59</v>
      </c>
      <c r="M2766" t="s">
        <v>493</v>
      </c>
      <c r="N2766" t="s">
        <v>494</v>
      </c>
      <c r="O2766" t="s">
        <v>5</v>
      </c>
    </row>
    <row r="2767" spans="1:15" x14ac:dyDescent="0.25">
      <c r="A2767" t="s">
        <v>9718</v>
      </c>
      <c r="B2767">
        <v>74</v>
      </c>
      <c r="C2767" t="s">
        <v>9719</v>
      </c>
      <c r="D2767">
        <v>72.5</v>
      </c>
      <c r="E2767" t="s">
        <v>2106</v>
      </c>
      <c r="F2767" t="s">
        <v>7364</v>
      </c>
      <c r="G2767" t="s">
        <v>9720</v>
      </c>
      <c r="H2767" t="s">
        <v>5</v>
      </c>
      <c r="I2767">
        <v>175</v>
      </c>
      <c r="J2767" t="s">
        <v>8103</v>
      </c>
      <c r="K2767">
        <v>93</v>
      </c>
      <c r="L2767" t="s">
        <v>5168</v>
      </c>
      <c r="M2767" t="s">
        <v>9721</v>
      </c>
      <c r="N2767" t="s">
        <v>9722</v>
      </c>
      <c r="O2767" t="s">
        <v>5</v>
      </c>
    </row>
    <row r="2768" spans="1:15" x14ac:dyDescent="0.25">
      <c r="A2768" t="s">
        <v>9723</v>
      </c>
      <c r="B2768">
        <v>67</v>
      </c>
      <c r="C2768" t="s">
        <v>7098</v>
      </c>
      <c r="D2768">
        <v>83</v>
      </c>
      <c r="E2768" t="s">
        <v>8092</v>
      </c>
      <c r="F2768" t="s">
        <v>26</v>
      </c>
      <c r="G2768" t="s">
        <v>5</v>
      </c>
      <c r="H2768" t="s">
        <v>5</v>
      </c>
      <c r="I2768">
        <v>132</v>
      </c>
      <c r="J2768" t="s">
        <v>9724</v>
      </c>
      <c r="K2768">
        <v>82</v>
      </c>
      <c r="L2768" t="s">
        <v>4038</v>
      </c>
      <c r="M2768" t="s">
        <v>4568</v>
      </c>
      <c r="N2768" t="s">
        <v>1121</v>
      </c>
      <c r="O2768" t="s">
        <v>5</v>
      </c>
    </row>
    <row r="2769" spans="1:15" x14ac:dyDescent="0.25">
      <c r="A2769" t="s">
        <v>9725</v>
      </c>
      <c r="B2769">
        <v>57</v>
      </c>
      <c r="C2769" t="s">
        <v>8689</v>
      </c>
      <c r="D2769">
        <v>72</v>
      </c>
      <c r="E2769" t="s">
        <v>594</v>
      </c>
      <c r="F2769" t="s">
        <v>257</v>
      </c>
      <c r="G2769" t="s">
        <v>258</v>
      </c>
      <c r="H2769" t="s">
        <v>5</v>
      </c>
      <c r="I2769">
        <v>162</v>
      </c>
      <c r="J2769" t="s">
        <v>8121</v>
      </c>
      <c r="K2769">
        <v>89</v>
      </c>
      <c r="L2769" t="s">
        <v>8862</v>
      </c>
      <c r="M2769" t="s">
        <v>2188</v>
      </c>
      <c r="N2769" t="s">
        <v>2189</v>
      </c>
      <c r="O2769" t="s">
        <v>5</v>
      </c>
    </row>
    <row r="2770" spans="1:15" x14ac:dyDescent="0.25">
      <c r="A2770" t="s">
        <v>9726</v>
      </c>
      <c r="B2770">
        <v>70</v>
      </c>
      <c r="C2770" t="s">
        <v>9727</v>
      </c>
      <c r="D2770">
        <v>79.5</v>
      </c>
      <c r="E2770" t="s">
        <v>5637</v>
      </c>
      <c r="F2770" t="s">
        <v>26</v>
      </c>
      <c r="G2770" t="s">
        <v>5</v>
      </c>
      <c r="H2770" t="s">
        <v>5</v>
      </c>
      <c r="I2770">
        <v>126</v>
      </c>
      <c r="J2770" t="s">
        <v>3523</v>
      </c>
      <c r="K2770">
        <v>84</v>
      </c>
      <c r="L2770" t="s">
        <v>8725</v>
      </c>
      <c r="M2770" t="s">
        <v>1220</v>
      </c>
      <c r="N2770" t="s">
        <v>3401</v>
      </c>
      <c r="O2770" t="s">
        <v>3401</v>
      </c>
    </row>
    <row r="2771" spans="1:15" x14ac:dyDescent="0.25">
      <c r="A2771" t="s">
        <v>9728</v>
      </c>
      <c r="B2771">
        <v>25</v>
      </c>
      <c r="C2771" t="s">
        <v>4703</v>
      </c>
      <c r="D2771">
        <v>94</v>
      </c>
      <c r="E2771" t="s">
        <v>5215</v>
      </c>
      <c r="F2771" t="s">
        <v>26</v>
      </c>
      <c r="G2771" t="s">
        <v>5</v>
      </c>
      <c r="H2771" t="s">
        <v>5</v>
      </c>
      <c r="I2771">
        <v>0</v>
      </c>
      <c r="J2771" t="s">
        <v>152</v>
      </c>
      <c r="K2771">
        <v>0</v>
      </c>
      <c r="L2771">
        <v>0</v>
      </c>
      <c r="M2771" t="s">
        <v>5</v>
      </c>
      <c r="N2771" t="s">
        <v>5</v>
      </c>
      <c r="O2771" t="s">
        <v>5</v>
      </c>
    </row>
    <row r="2772" spans="1:15" x14ac:dyDescent="0.25">
      <c r="A2772" t="s">
        <v>9729</v>
      </c>
      <c r="B2772">
        <v>69</v>
      </c>
      <c r="C2772" t="s">
        <v>1406</v>
      </c>
      <c r="D2772">
        <v>78.5</v>
      </c>
      <c r="E2772" t="s">
        <v>1386</v>
      </c>
      <c r="F2772" t="s">
        <v>2653</v>
      </c>
      <c r="G2772" t="s">
        <v>4943</v>
      </c>
      <c r="H2772" t="s">
        <v>494</v>
      </c>
      <c r="I2772">
        <v>106</v>
      </c>
      <c r="J2772" t="s">
        <v>9730</v>
      </c>
      <c r="K2772">
        <v>89</v>
      </c>
      <c r="L2772" t="s">
        <v>140</v>
      </c>
      <c r="M2772" t="s">
        <v>2415</v>
      </c>
      <c r="N2772" t="s">
        <v>684</v>
      </c>
      <c r="O2772" t="s">
        <v>684</v>
      </c>
    </row>
    <row r="2773" spans="1:15" x14ac:dyDescent="0.25">
      <c r="A2773" t="s">
        <v>9731</v>
      </c>
      <c r="B2773">
        <v>82</v>
      </c>
      <c r="C2773" t="s">
        <v>6117</v>
      </c>
      <c r="D2773">
        <v>92</v>
      </c>
      <c r="E2773" t="s">
        <v>4597</v>
      </c>
      <c r="F2773" t="s">
        <v>3</v>
      </c>
      <c r="G2773" t="s">
        <v>4</v>
      </c>
      <c r="H2773" t="s">
        <v>5</v>
      </c>
      <c r="I2773">
        <v>116</v>
      </c>
      <c r="J2773" t="s">
        <v>2437</v>
      </c>
      <c r="K2773">
        <v>87</v>
      </c>
      <c r="L2773" t="s">
        <v>832</v>
      </c>
      <c r="M2773" t="s">
        <v>14</v>
      </c>
      <c r="N2773" t="s">
        <v>239</v>
      </c>
      <c r="O2773" t="s">
        <v>239</v>
      </c>
    </row>
    <row r="2774" spans="1:15" x14ac:dyDescent="0.25">
      <c r="A2774" t="s">
        <v>9732</v>
      </c>
      <c r="B2774">
        <v>9</v>
      </c>
      <c r="C2774" t="s">
        <v>963</v>
      </c>
      <c r="D2774">
        <v>88</v>
      </c>
      <c r="E2774" t="s">
        <v>1923</v>
      </c>
      <c r="F2774" t="s">
        <v>26</v>
      </c>
      <c r="G2774" t="s">
        <v>5</v>
      </c>
      <c r="H2774" t="s">
        <v>5</v>
      </c>
      <c r="I2774">
        <v>11</v>
      </c>
      <c r="J2774" t="s">
        <v>9733</v>
      </c>
      <c r="K2774">
        <v>70</v>
      </c>
      <c r="L2774" t="s">
        <v>5174</v>
      </c>
      <c r="M2774" t="s">
        <v>1242</v>
      </c>
      <c r="N2774" t="s">
        <v>1243</v>
      </c>
      <c r="O2774" t="s">
        <v>5</v>
      </c>
    </row>
    <row r="2775" spans="1:15" x14ac:dyDescent="0.25">
      <c r="A2775" t="s">
        <v>9734</v>
      </c>
      <c r="B2775">
        <v>41</v>
      </c>
      <c r="C2775" t="s">
        <v>9735</v>
      </c>
      <c r="D2775">
        <v>92</v>
      </c>
      <c r="E2775" t="s">
        <v>9736</v>
      </c>
      <c r="F2775" t="s">
        <v>26</v>
      </c>
      <c r="G2775" t="s">
        <v>5</v>
      </c>
      <c r="H2775" t="s">
        <v>5</v>
      </c>
      <c r="I2775">
        <v>0</v>
      </c>
      <c r="J2775" t="s">
        <v>152</v>
      </c>
      <c r="K2775">
        <v>0</v>
      </c>
      <c r="L2775">
        <v>0</v>
      </c>
      <c r="M2775" t="s">
        <v>5</v>
      </c>
      <c r="N2775" t="s">
        <v>5</v>
      </c>
      <c r="O2775" t="s">
        <v>5</v>
      </c>
    </row>
    <row r="2776" spans="1:15" x14ac:dyDescent="0.25">
      <c r="A2776" t="s">
        <v>9737</v>
      </c>
      <c r="B2776">
        <v>5</v>
      </c>
      <c r="C2776" t="s">
        <v>5993</v>
      </c>
      <c r="D2776">
        <v>85</v>
      </c>
      <c r="E2776" t="s">
        <v>3153</v>
      </c>
      <c r="F2776" t="s">
        <v>26</v>
      </c>
      <c r="G2776" t="s">
        <v>5</v>
      </c>
      <c r="H2776" t="s">
        <v>5</v>
      </c>
      <c r="I2776">
        <v>59</v>
      </c>
      <c r="J2776" t="s">
        <v>7068</v>
      </c>
      <c r="K2776">
        <v>88</v>
      </c>
      <c r="L2776" t="s">
        <v>9702</v>
      </c>
      <c r="M2776" t="s">
        <v>3270</v>
      </c>
      <c r="N2776" t="s">
        <v>830</v>
      </c>
      <c r="O2776" t="s">
        <v>5</v>
      </c>
    </row>
    <row r="2777" spans="1:15" x14ac:dyDescent="0.25">
      <c r="A2777" t="s">
        <v>9738</v>
      </c>
      <c r="B2777">
        <v>41</v>
      </c>
      <c r="C2777" t="s">
        <v>9739</v>
      </c>
      <c r="D2777">
        <v>68</v>
      </c>
      <c r="E2777" t="s">
        <v>9325</v>
      </c>
      <c r="F2777" t="s">
        <v>9740</v>
      </c>
      <c r="G2777" t="s">
        <v>6205</v>
      </c>
      <c r="H2777" t="s">
        <v>5</v>
      </c>
      <c r="I2777">
        <v>83</v>
      </c>
      <c r="J2777" t="s">
        <v>9741</v>
      </c>
      <c r="K2777">
        <v>68</v>
      </c>
      <c r="L2777" t="s">
        <v>450</v>
      </c>
      <c r="M2777" t="s">
        <v>9742</v>
      </c>
      <c r="N2777" t="s">
        <v>9743</v>
      </c>
      <c r="O2777" t="s">
        <v>640</v>
      </c>
    </row>
    <row r="2778" spans="1:15" x14ac:dyDescent="0.25">
      <c r="A2778" t="s">
        <v>9744</v>
      </c>
      <c r="B2778">
        <v>22</v>
      </c>
      <c r="C2778" t="s">
        <v>615</v>
      </c>
      <c r="D2778">
        <v>97</v>
      </c>
      <c r="E2778" t="s">
        <v>6802</v>
      </c>
      <c r="F2778" t="s">
        <v>26</v>
      </c>
      <c r="G2778" t="s">
        <v>5</v>
      </c>
      <c r="H2778" t="s">
        <v>5</v>
      </c>
      <c r="I2778">
        <v>30</v>
      </c>
      <c r="J2778" t="s">
        <v>2882</v>
      </c>
      <c r="K2778">
        <v>78</v>
      </c>
      <c r="L2778" t="s">
        <v>2071</v>
      </c>
      <c r="M2778" t="s">
        <v>229</v>
      </c>
      <c r="N2778" t="s">
        <v>230</v>
      </c>
      <c r="O2778" t="s">
        <v>5</v>
      </c>
    </row>
    <row r="2779" spans="1:15" x14ac:dyDescent="0.25">
      <c r="A2779" t="s">
        <v>9745</v>
      </c>
      <c r="B2779">
        <v>13</v>
      </c>
      <c r="C2779" t="s">
        <v>9746</v>
      </c>
      <c r="D2779">
        <v>78</v>
      </c>
      <c r="E2779" t="s">
        <v>9747</v>
      </c>
      <c r="F2779" t="s">
        <v>342</v>
      </c>
      <c r="G2779" t="s">
        <v>343</v>
      </c>
      <c r="H2779" t="s">
        <v>5</v>
      </c>
      <c r="I2779">
        <v>9</v>
      </c>
      <c r="J2779" t="s">
        <v>9748</v>
      </c>
      <c r="K2779">
        <v>94</v>
      </c>
      <c r="L2779" t="s">
        <v>9749</v>
      </c>
      <c r="M2779" t="s">
        <v>559</v>
      </c>
      <c r="N2779" t="s">
        <v>765</v>
      </c>
      <c r="O2779" t="s">
        <v>5</v>
      </c>
    </row>
    <row r="2780" spans="1:15" x14ac:dyDescent="0.25">
      <c r="A2780" t="s">
        <v>9750</v>
      </c>
      <c r="B2780">
        <v>8</v>
      </c>
      <c r="C2780" t="s">
        <v>9751</v>
      </c>
      <c r="D2780">
        <v>93.5</v>
      </c>
      <c r="E2780" t="s">
        <v>9752</v>
      </c>
      <c r="F2780" t="s">
        <v>482</v>
      </c>
      <c r="G2780" t="s">
        <v>483</v>
      </c>
      <c r="H2780" t="s">
        <v>5</v>
      </c>
      <c r="I2780">
        <v>5</v>
      </c>
      <c r="J2780" t="s">
        <v>4205</v>
      </c>
      <c r="K2780">
        <v>74</v>
      </c>
      <c r="L2780" t="s">
        <v>3386</v>
      </c>
      <c r="M2780" t="s">
        <v>26</v>
      </c>
      <c r="N2780" t="s">
        <v>5</v>
      </c>
      <c r="O2780" t="s">
        <v>5</v>
      </c>
    </row>
    <row r="2781" spans="1:15" x14ac:dyDescent="0.25">
      <c r="A2781" t="s">
        <v>9753</v>
      </c>
      <c r="B2781">
        <v>46</v>
      </c>
      <c r="C2781" t="s">
        <v>9754</v>
      </c>
      <c r="D2781">
        <v>72</v>
      </c>
      <c r="E2781" t="s">
        <v>4116</v>
      </c>
      <c r="F2781" t="s">
        <v>213</v>
      </c>
      <c r="G2781" t="s">
        <v>214</v>
      </c>
      <c r="H2781" t="s">
        <v>5</v>
      </c>
      <c r="I2781">
        <v>70</v>
      </c>
      <c r="J2781" t="s">
        <v>7875</v>
      </c>
      <c r="K2781">
        <v>95</v>
      </c>
      <c r="L2781" t="s">
        <v>20</v>
      </c>
      <c r="M2781" t="s">
        <v>840</v>
      </c>
      <c r="N2781" t="s">
        <v>1835</v>
      </c>
      <c r="O2781" t="s">
        <v>1835</v>
      </c>
    </row>
    <row r="2782" spans="1:15" x14ac:dyDescent="0.25">
      <c r="A2782" t="s">
        <v>9755</v>
      </c>
      <c r="B2782">
        <v>73</v>
      </c>
      <c r="C2782" t="s">
        <v>9623</v>
      </c>
      <c r="D2782">
        <v>71</v>
      </c>
      <c r="E2782" t="s">
        <v>9756</v>
      </c>
      <c r="F2782" t="s">
        <v>2793</v>
      </c>
      <c r="G2782" t="s">
        <v>2794</v>
      </c>
      <c r="H2782" t="s">
        <v>5</v>
      </c>
      <c r="I2782">
        <v>128</v>
      </c>
      <c r="J2782" t="s">
        <v>1779</v>
      </c>
      <c r="K2782">
        <v>79</v>
      </c>
      <c r="L2782" t="s">
        <v>5681</v>
      </c>
      <c r="M2782" t="s">
        <v>5221</v>
      </c>
      <c r="N2782" t="s">
        <v>614</v>
      </c>
      <c r="O2782" t="s">
        <v>199</v>
      </c>
    </row>
    <row r="2783" spans="1:15" x14ac:dyDescent="0.25">
      <c r="A2783" t="s">
        <v>9757</v>
      </c>
      <c r="B2783">
        <v>1</v>
      </c>
      <c r="C2783" t="s">
        <v>2520</v>
      </c>
      <c r="D2783">
        <v>85</v>
      </c>
      <c r="E2783" t="s">
        <v>152</v>
      </c>
      <c r="F2783" t="s">
        <v>26</v>
      </c>
      <c r="G2783" t="s">
        <v>5</v>
      </c>
      <c r="H2783" t="s">
        <v>5</v>
      </c>
      <c r="I2783">
        <v>7</v>
      </c>
      <c r="J2783" t="s">
        <v>3778</v>
      </c>
      <c r="K2783">
        <v>84</v>
      </c>
      <c r="L2783" t="s">
        <v>4081</v>
      </c>
      <c r="M2783" t="s">
        <v>26</v>
      </c>
      <c r="N2783" t="s">
        <v>5</v>
      </c>
      <c r="O2783" t="s">
        <v>5</v>
      </c>
    </row>
    <row r="2784" spans="1:15" x14ac:dyDescent="0.25">
      <c r="A2784" t="s">
        <v>9758</v>
      </c>
      <c r="B2784">
        <v>14</v>
      </c>
      <c r="C2784" t="s">
        <v>9759</v>
      </c>
      <c r="D2784">
        <v>64.5</v>
      </c>
      <c r="E2784" t="s">
        <v>9760</v>
      </c>
      <c r="F2784" t="s">
        <v>5178</v>
      </c>
      <c r="G2784" t="s">
        <v>728</v>
      </c>
      <c r="H2784" t="s">
        <v>5</v>
      </c>
      <c r="I2784">
        <v>31</v>
      </c>
      <c r="J2784" t="s">
        <v>4381</v>
      </c>
      <c r="K2784">
        <v>78</v>
      </c>
      <c r="L2784" t="s">
        <v>262</v>
      </c>
      <c r="M2784" t="s">
        <v>26</v>
      </c>
      <c r="N2784" t="s">
        <v>5</v>
      </c>
      <c r="O2784" t="s">
        <v>5</v>
      </c>
    </row>
    <row r="2785" spans="1:15" x14ac:dyDescent="0.25">
      <c r="A2785" t="s">
        <v>9761</v>
      </c>
      <c r="B2785">
        <v>6</v>
      </c>
      <c r="C2785" t="s">
        <v>1973</v>
      </c>
      <c r="D2785">
        <v>87.5</v>
      </c>
      <c r="E2785" t="s">
        <v>3604</v>
      </c>
      <c r="F2785" t="s">
        <v>26</v>
      </c>
      <c r="G2785" t="s">
        <v>5</v>
      </c>
      <c r="H2785" t="s">
        <v>5</v>
      </c>
      <c r="I2785">
        <v>37</v>
      </c>
      <c r="J2785" t="s">
        <v>3682</v>
      </c>
      <c r="K2785">
        <v>78</v>
      </c>
      <c r="L2785" t="s">
        <v>3083</v>
      </c>
      <c r="M2785" t="s">
        <v>2823</v>
      </c>
      <c r="N2785" t="s">
        <v>1677</v>
      </c>
      <c r="O2785" t="s">
        <v>5</v>
      </c>
    </row>
    <row r="2786" spans="1:15" x14ac:dyDescent="0.25">
      <c r="A2786" t="s">
        <v>9762</v>
      </c>
      <c r="B2786">
        <v>4</v>
      </c>
      <c r="C2786" t="s">
        <v>118</v>
      </c>
      <c r="D2786">
        <v>83</v>
      </c>
      <c r="E2786" t="s">
        <v>152</v>
      </c>
      <c r="F2786" t="s">
        <v>26</v>
      </c>
      <c r="G2786" t="s">
        <v>5</v>
      </c>
      <c r="H2786" t="s">
        <v>5</v>
      </c>
      <c r="I2786">
        <v>20</v>
      </c>
      <c r="J2786" t="s">
        <v>3612</v>
      </c>
      <c r="K2786">
        <v>83.5</v>
      </c>
      <c r="L2786" t="s">
        <v>4779</v>
      </c>
      <c r="M2786" t="s">
        <v>778</v>
      </c>
      <c r="N2786" t="s">
        <v>574</v>
      </c>
      <c r="O2786" t="s">
        <v>5</v>
      </c>
    </row>
    <row r="2787" spans="1:15" x14ac:dyDescent="0.25">
      <c r="A2787" t="s">
        <v>9763</v>
      </c>
      <c r="B2787">
        <v>9</v>
      </c>
      <c r="C2787" t="s">
        <v>9764</v>
      </c>
      <c r="D2787">
        <v>74</v>
      </c>
      <c r="E2787" t="s">
        <v>7830</v>
      </c>
      <c r="F2787" t="s">
        <v>26</v>
      </c>
      <c r="G2787" t="s">
        <v>5</v>
      </c>
      <c r="H2787" t="s">
        <v>5</v>
      </c>
      <c r="I2787">
        <v>21</v>
      </c>
      <c r="J2787" t="s">
        <v>405</v>
      </c>
      <c r="K2787">
        <v>84</v>
      </c>
      <c r="L2787" t="s">
        <v>9765</v>
      </c>
      <c r="M2787" t="s">
        <v>772</v>
      </c>
      <c r="N2787" t="s">
        <v>2428</v>
      </c>
      <c r="O2787" t="s">
        <v>5</v>
      </c>
    </row>
    <row r="2788" spans="1:15" x14ac:dyDescent="0.25">
      <c r="A2788" t="s">
        <v>9766</v>
      </c>
      <c r="B2788">
        <v>2</v>
      </c>
      <c r="C2788" t="s">
        <v>2404</v>
      </c>
      <c r="D2788">
        <v>93.5</v>
      </c>
      <c r="E2788" t="s">
        <v>1710</v>
      </c>
      <c r="F2788" t="s">
        <v>26</v>
      </c>
      <c r="G2788" t="s">
        <v>5</v>
      </c>
      <c r="H2788" t="s">
        <v>5</v>
      </c>
      <c r="I2788">
        <v>19</v>
      </c>
      <c r="J2788" t="s">
        <v>5107</v>
      </c>
      <c r="K2788">
        <v>98</v>
      </c>
      <c r="L2788" t="s">
        <v>3615</v>
      </c>
      <c r="M2788" t="s">
        <v>26</v>
      </c>
      <c r="N2788" t="s">
        <v>5</v>
      </c>
      <c r="O2788" t="s">
        <v>5</v>
      </c>
    </row>
    <row r="2789" spans="1:15" x14ac:dyDescent="0.25">
      <c r="A2789" t="s">
        <v>9767</v>
      </c>
      <c r="B2789">
        <v>3</v>
      </c>
      <c r="C2789" t="s">
        <v>390</v>
      </c>
      <c r="D2789">
        <v>100</v>
      </c>
      <c r="E2789" t="s">
        <v>152</v>
      </c>
      <c r="F2789" t="s">
        <v>26</v>
      </c>
      <c r="G2789" t="s">
        <v>5</v>
      </c>
      <c r="H2789" t="s">
        <v>5</v>
      </c>
      <c r="I2789">
        <v>11</v>
      </c>
      <c r="J2789" t="s">
        <v>5795</v>
      </c>
      <c r="K2789">
        <v>100</v>
      </c>
      <c r="L2789" t="s">
        <v>1432</v>
      </c>
      <c r="M2789" t="s">
        <v>26</v>
      </c>
      <c r="N2789" t="s">
        <v>5</v>
      </c>
      <c r="O2789" t="s">
        <v>5</v>
      </c>
    </row>
    <row r="2790" spans="1:15" x14ac:dyDescent="0.25">
      <c r="A2790" t="s">
        <v>9768</v>
      </c>
      <c r="B2790">
        <v>10</v>
      </c>
      <c r="C2790" t="s">
        <v>1842</v>
      </c>
      <c r="D2790">
        <v>79</v>
      </c>
      <c r="E2790" t="s">
        <v>9769</v>
      </c>
      <c r="F2790" t="s">
        <v>2493</v>
      </c>
      <c r="G2790" t="s">
        <v>5</v>
      </c>
      <c r="H2790" t="s">
        <v>2498</v>
      </c>
      <c r="I2790">
        <v>18</v>
      </c>
      <c r="J2790" t="s">
        <v>5433</v>
      </c>
      <c r="K2790">
        <v>80</v>
      </c>
      <c r="L2790" t="s">
        <v>4295</v>
      </c>
      <c r="M2790" t="s">
        <v>559</v>
      </c>
      <c r="N2790" t="s">
        <v>765</v>
      </c>
      <c r="O2790" t="s">
        <v>5</v>
      </c>
    </row>
    <row r="2791" spans="1:15" x14ac:dyDescent="0.25">
      <c r="A2791" t="s">
        <v>9770</v>
      </c>
      <c r="B2791">
        <v>50</v>
      </c>
      <c r="C2791" t="s">
        <v>783</v>
      </c>
      <c r="D2791">
        <v>79</v>
      </c>
      <c r="E2791" t="s">
        <v>1090</v>
      </c>
      <c r="F2791" t="s">
        <v>1442</v>
      </c>
      <c r="G2791" t="s">
        <v>299</v>
      </c>
      <c r="H2791" t="s">
        <v>688</v>
      </c>
      <c r="I2791">
        <v>72</v>
      </c>
      <c r="J2791" t="s">
        <v>9771</v>
      </c>
      <c r="K2791">
        <v>93</v>
      </c>
      <c r="L2791" t="s">
        <v>1863</v>
      </c>
      <c r="M2791" t="s">
        <v>67</v>
      </c>
      <c r="N2791" t="s">
        <v>4742</v>
      </c>
      <c r="O2791" t="s">
        <v>4742</v>
      </c>
    </row>
    <row r="2792" spans="1:15" x14ac:dyDescent="0.25">
      <c r="A2792" t="s">
        <v>9772</v>
      </c>
      <c r="B2792">
        <v>57</v>
      </c>
      <c r="C2792" t="s">
        <v>9773</v>
      </c>
      <c r="D2792">
        <v>69</v>
      </c>
      <c r="E2792" t="s">
        <v>7871</v>
      </c>
      <c r="F2792" t="s">
        <v>9774</v>
      </c>
      <c r="G2792" t="s">
        <v>4225</v>
      </c>
      <c r="H2792" t="s">
        <v>5</v>
      </c>
      <c r="I2792">
        <v>198</v>
      </c>
      <c r="J2792" t="s">
        <v>2765</v>
      </c>
      <c r="K2792">
        <v>92</v>
      </c>
      <c r="L2792" t="s">
        <v>144</v>
      </c>
      <c r="M2792" t="s">
        <v>1701</v>
      </c>
      <c r="N2792" t="s">
        <v>1702</v>
      </c>
      <c r="O2792" t="s">
        <v>1702</v>
      </c>
    </row>
    <row r="2793" spans="1:15" x14ac:dyDescent="0.25">
      <c r="A2793" t="s">
        <v>9775</v>
      </c>
      <c r="B2793">
        <v>19</v>
      </c>
      <c r="C2793" t="s">
        <v>9776</v>
      </c>
      <c r="D2793">
        <v>77</v>
      </c>
      <c r="E2793" t="s">
        <v>1396</v>
      </c>
      <c r="F2793" t="s">
        <v>257</v>
      </c>
      <c r="G2793" t="s">
        <v>258</v>
      </c>
      <c r="H2793" t="s">
        <v>5</v>
      </c>
      <c r="I2793">
        <v>104</v>
      </c>
      <c r="J2793" t="s">
        <v>8888</v>
      </c>
      <c r="K2793">
        <v>85</v>
      </c>
      <c r="L2793" t="s">
        <v>2883</v>
      </c>
      <c r="M2793" t="s">
        <v>9777</v>
      </c>
      <c r="N2793" t="s">
        <v>1149</v>
      </c>
      <c r="O2793" t="s">
        <v>80</v>
      </c>
    </row>
    <row r="2794" spans="1:15" x14ac:dyDescent="0.25">
      <c r="A2794" t="s">
        <v>9778</v>
      </c>
      <c r="B2794">
        <v>51</v>
      </c>
      <c r="C2794" t="s">
        <v>1263</v>
      </c>
      <c r="D2794">
        <v>88</v>
      </c>
      <c r="E2794" t="s">
        <v>1675</v>
      </c>
      <c r="F2794" t="s">
        <v>2423</v>
      </c>
      <c r="G2794" t="s">
        <v>2424</v>
      </c>
      <c r="H2794" t="s">
        <v>441</v>
      </c>
      <c r="I2794">
        <v>42</v>
      </c>
      <c r="J2794" t="s">
        <v>9779</v>
      </c>
      <c r="K2794">
        <v>85</v>
      </c>
      <c r="L2794" t="s">
        <v>262</v>
      </c>
      <c r="M2794" t="s">
        <v>26</v>
      </c>
      <c r="N2794" t="s">
        <v>5</v>
      </c>
      <c r="O2794" t="s">
        <v>5</v>
      </c>
    </row>
    <row r="2795" spans="1:15" x14ac:dyDescent="0.25">
      <c r="A2795" t="s">
        <v>9780</v>
      </c>
      <c r="B2795">
        <v>8</v>
      </c>
      <c r="C2795" t="s">
        <v>3003</v>
      </c>
      <c r="D2795">
        <v>66.5</v>
      </c>
      <c r="E2795" t="s">
        <v>397</v>
      </c>
      <c r="F2795" t="s">
        <v>2695</v>
      </c>
      <c r="G2795" t="s">
        <v>207</v>
      </c>
      <c r="H2795" t="s">
        <v>5</v>
      </c>
      <c r="I2795">
        <v>11</v>
      </c>
      <c r="J2795" t="s">
        <v>2911</v>
      </c>
      <c r="K2795">
        <v>89</v>
      </c>
      <c r="L2795" t="s">
        <v>9781</v>
      </c>
      <c r="M2795" t="s">
        <v>26</v>
      </c>
      <c r="N2795" t="s">
        <v>5</v>
      </c>
      <c r="O2795" t="s">
        <v>5</v>
      </c>
    </row>
    <row r="2796" spans="1:15" x14ac:dyDescent="0.25">
      <c r="A2796" t="s">
        <v>9782</v>
      </c>
      <c r="B2796">
        <v>16</v>
      </c>
      <c r="C2796" t="s">
        <v>9783</v>
      </c>
      <c r="D2796">
        <v>68.5</v>
      </c>
      <c r="E2796" t="s">
        <v>6651</v>
      </c>
      <c r="F2796" t="s">
        <v>2813</v>
      </c>
      <c r="G2796" t="s">
        <v>3163</v>
      </c>
      <c r="H2796" t="s">
        <v>5</v>
      </c>
      <c r="I2796">
        <v>26</v>
      </c>
      <c r="J2796" t="s">
        <v>5888</v>
      </c>
      <c r="K2796">
        <v>85</v>
      </c>
      <c r="L2796" t="s">
        <v>2738</v>
      </c>
      <c r="M2796" t="s">
        <v>1093</v>
      </c>
      <c r="N2796" t="s">
        <v>1094</v>
      </c>
      <c r="O2796" t="s">
        <v>5</v>
      </c>
    </row>
    <row r="2797" spans="1:15" x14ac:dyDescent="0.25">
      <c r="A2797" t="s">
        <v>9784</v>
      </c>
      <c r="B2797">
        <v>60</v>
      </c>
      <c r="C2797" t="s">
        <v>6806</v>
      </c>
      <c r="D2797">
        <v>98</v>
      </c>
      <c r="E2797" t="s">
        <v>5717</v>
      </c>
      <c r="F2797" t="s">
        <v>372</v>
      </c>
      <c r="G2797" t="s">
        <v>304</v>
      </c>
      <c r="H2797" t="s">
        <v>5</v>
      </c>
      <c r="I2797">
        <v>137</v>
      </c>
      <c r="J2797" t="s">
        <v>4865</v>
      </c>
      <c r="K2797">
        <v>97</v>
      </c>
      <c r="L2797" t="s">
        <v>1641</v>
      </c>
      <c r="M2797" t="s">
        <v>9785</v>
      </c>
      <c r="N2797" t="s">
        <v>3293</v>
      </c>
      <c r="O2797" t="s">
        <v>9786</v>
      </c>
    </row>
    <row r="2798" spans="1:15" x14ac:dyDescent="0.25">
      <c r="A2798" t="s">
        <v>9787</v>
      </c>
      <c r="B2798">
        <v>71</v>
      </c>
      <c r="C2798" t="s">
        <v>9407</v>
      </c>
      <c r="D2798">
        <v>87</v>
      </c>
      <c r="E2798" t="s">
        <v>75</v>
      </c>
      <c r="F2798" t="s">
        <v>26</v>
      </c>
      <c r="G2798" t="s">
        <v>5</v>
      </c>
      <c r="H2798" t="s">
        <v>5</v>
      </c>
      <c r="I2798">
        <v>172</v>
      </c>
      <c r="J2798" t="s">
        <v>3501</v>
      </c>
      <c r="K2798">
        <v>93.5</v>
      </c>
      <c r="L2798" t="s">
        <v>921</v>
      </c>
      <c r="M2798" t="s">
        <v>114</v>
      </c>
      <c r="N2798" t="s">
        <v>984</v>
      </c>
      <c r="O2798" t="s">
        <v>984</v>
      </c>
    </row>
    <row r="2799" spans="1:15" x14ac:dyDescent="0.25">
      <c r="A2799" t="s">
        <v>9788</v>
      </c>
      <c r="B2799">
        <v>65</v>
      </c>
      <c r="C2799" t="s">
        <v>6783</v>
      </c>
      <c r="D2799">
        <v>93</v>
      </c>
      <c r="E2799" t="s">
        <v>5215</v>
      </c>
      <c r="F2799" t="s">
        <v>4559</v>
      </c>
      <c r="G2799" t="s">
        <v>2871</v>
      </c>
      <c r="H2799" t="s">
        <v>2806</v>
      </c>
      <c r="I2799">
        <v>81</v>
      </c>
      <c r="J2799" t="s">
        <v>2323</v>
      </c>
      <c r="K2799">
        <v>100</v>
      </c>
      <c r="L2799" t="s">
        <v>8066</v>
      </c>
      <c r="M2799" t="s">
        <v>4791</v>
      </c>
      <c r="N2799" t="s">
        <v>5</v>
      </c>
      <c r="O2799" t="s">
        <v>331</v>
      </c>
    </row>
    <row r="2800" spans="1:15" x14ac:dyDescent="0.25">
      <c r="A2800" t="s">
        <v>9789</v>
      </c>
      <c r="B2800">
        <v>43</v>
      </c>
      <c r="C2800" t="s">
        <v>1303</v>
      </c>
      <c r="D2800">
        <v>90</v>
      </c>
      <c r="E2800" t="s">
        <v>152</v>
      </c>
      <c r="F2800" t="s">
        <v>26</v>
      </c>
      <c r="G2800" t="s">
        <v>5</v>
      </c>
      <c r="H2800" t="s">
        <v>5</v>
      </c>
      <c r="I2800">
        <v>45</v>
      </c>
      <c r="J2800" t="s">
        <v>9611</v>
      </c>
      <c r="K2800">
        <v>97</v>
      </c>
      <c r="L2800" t="s">
        <v>9790</v>
      </c>
      <c r="M2800" t="s">
        <v>559</v>
      </c>
      <c r="N2800" t="s">
        <v>765</v>
      </c>
      <c r="O2800" t="s">
        <v>5</v>
      </c>
    </row>
    <row r="2801" spans="1:15" x14ac:dyDescent="0.25">
      <c r="A2801" t="s">
        <v>9791</v>
      </c>
      <c r="B2801">
        <v>32</v>
      </c>
      <c r="C2801" t="s">
        <v>7778</v>
      </c>
      <c r="D2801">
        <v>78</v>
      </c>
      <c r="E2801" t="s">
        <v>1627</v>
      </c>
      <c r="F2801" t="s">
        <v>694</v>
      </c>
      <c r="G2801" t="s">
        <v>695</v>
      </c>
      <c r="H2801" t="s">
        <v>5</v>
      </c>
      <c r="I2801">
        <v>141</v>
      </c>
      <c r="J2801" t="s">
        <v>7579</v>
      </c>
      <c r="K2801">
        <v>91</v>
      </c>
      <c r="L2801" t="s">
        <v>1090</v>
      </c>
      <c r="M2801" t="s">
        <v>2086</v>
      </c>
      <c r="N2801" t="s">
        <v>1966</v>
      </c>
      <c r="O2801" t="s">
        <v>754</v>
      </c>
    </row>
    <row r="2802" spans="1:15" x14ac:dyDescent="0.25">
      <c r="A2802" t="s">
        <v>9792</v>
      </c>
      <c r="B2802">
        <v>5</v>
      </c>
      <c r="C2802" t="s">
        <v>2982</v>
      </c>
      <c r="D2802">
        <v>86</v>
      </c>
      <c r="E2802" t="s">
        <v>1911</v>
      </c>
      <c r="F2802" t="s">
        <v>26</v>
      </c>
      <c r="G2802" t="s">
        <v>5</v>
      </c>
      <c r="H2802" t="s">
        <v>5</v>
      </c>
      <c r="I2802">
        <v>0</v>
      </c>
      <c r="J2802" t="s">
        <v>152</v>
      </c>
      <c r="K2802">
        <v>0</v>
      </c>
      <c r="L2802">
        <v>0</v>
      </c>
      <c r="M2802" t="s">
        <v>5</v>
      </c>
      <c r="N2802" t="s">
        <v>5</v>
      </c>
      <c r="O2802" t="s">
        <v>5</v>
      </c>
    </row>
    <row r="2803" spans="1:15" x14ac:dyDescent="0.25">
      <c r="A2803" t="s">
        <v>9793</v>
      </c>
      <c r="B2803">
        <v>65</v>
      </c>
      <c r="C2803" t="s">
        <v>9794</v>
      </c>
      <c r="D2803">
        <v>66</v>
      </c>
      <c r="E2803" t="s">
        <v>5122</v>
      </c>
      <c r="F2803" t="s">
        <v>3737</v>
      </c>
      <c r="G2803" t="s">
        <v>5702</v>
      </c>
      <c r="H2803" t="s">
        <v>223</v>
      </c>
      <c r="I2803">
        <v>110</v>
      </c>
      <c r="J2803" t="s">
        <v>9795</v>
      </c>
      <c r="K2803">
        <v>64</v>
      </c>
      <c r="L2803" t="s">
        <v>8540</v>
      </c>
      <c r="M2803" t="s">
        <v>4234</v>
      </c>
      <c r="N2803" t="s">
        <v>2498</v>
      </c>
      <c r="O2803" t="s">
        <v>9796</v>
      </c>
    </row>
    <row r="2804" spans="1:15" x14ac:dyDescent="0.25">
      <c r="A2804" t="s">
        <v>9797</v>
      </c>
      <c r="B2804">
        <v>16</v>
      </c>
      <c r="C2804" t="s">
        <v>2265</v>
      </c>
      <c r="D2804">
        <v>100</v>
      </c>
      <c r="E2804" t="s">
        <v>1916</v>
      </c>
      <c r="F2804" t="s">
        <v>26</v>
      </c>
      <c r="G2804" t="s">
        <v>5</v>
      </c>
      <c r="H2804" t="s">
        <v>5</v>
      </c>
      <c r="I2804">
        <v>40</v>
      </c>
      <c r="J2804" t="s">
        <v>3402</v>
      </c>
      <c r="K2804">
        <v>97.5</v>
      </c>
      <c r="L2804" t="s">
        <v>9798</v>
      </c>
      <c r="M2804" t="s">
        <v>739</v>
      </c>
      <c r="N2804" t="s">
        <v>574</v>
      </c>
      <c r="O2804" t="s">
        <v>230</v>
      </c>
    </row>
    <row r="2805" spans="1:15" x14ac:dyDescent="0.25">
      <c r="A2805" t="s">
        <v>9799</v>
      </c>
      <c r="B2805">
        <v>36</v>
      </c>
      <c r="C2805" t="s">
        <v>7018</v>
      </c>
      <c r="D2805">
        <v>88</v>
      </c>
      <c r="E2805" t="s">
        <v>140</v>
      </c>
      <c r="F2805" t="s">
        <v>26</v>
      </c>
      <c r="G2805" t="s">
        <v>5</v>
      </c>
      <c r="H2805" t="s">
        <v>5</v>
      </c>
      <c r="I2805">
        <v>38</v>
      </c>
      <c r="J2805" t="s">
        <v>1753</v>
      </c>
      <c r="K2805">
        <v>90.5</v>
      </c>
      <c r="L2805" t="s">
        <v>3461</v>
      </c>
      <c r="M2805" t="s">
        <v>26</v>
      </c>
      <c r="N2805" t="s">
        <v>5</v>
      </c>
      <c r="O2805" t="s">
        <v>5</v>
      </c>
    </row>
    <row r="2806" spans="1:15" x14ac:dyDescent="0.25">
      <c r="A2806" t="s">
        <v>9800</v>
      </c>
      <c r="B2806">
        <v>54</v>
      </c>
      <c r="C2806" t="s">
        <v>2953</v>
      </c>
      <c r="D2806">
        <v>67</v>
      </c>
      <c r="E2806" t="s">
        <v>758</v>
      </c>
      <c r="F2806" t="s">
        <v>4476</v>
      </c>
      <c r="G2806" t="s">
        <v>2634</v>
      </c>
      <c r="H2806" t="s">
        <v>5</v>
      </c>
      <c r="I2806">
        <v>85</v>
      </c>
      <c r="J2806" t="s">
        <v>429</v>
      </c>
      <c r="K2806">
        <v>95</v>
      </c>
      <c r="L2806" t="s">
        <v>1070</v>
      </c>
      <c r="M2806" t="s">
        <v>103</v>
      </c>
      <c r="N2806" t="s">
        <v>104</v>
      </c>
      <c r="O2806" t="s">
        <v>5</v>
      </c>
    </row>
    <row r="2807" spans="1:15" x14ac:dyDescent="0.25">
      <c r="A2807" t="s">
        <v>9801</v>
      </c>
      <c r="B2807">
        <v>9</v>
      </c>
      <c r="C2807" t="s">
        <v>2269</v>
      </c>
      <c r="D2807">
        <v>81</v>
      </c>
      <c r="E2807" t="s">
        <v>193</v>
      </c>
      <c r="F2807" t="s">
        <v>26</v>
      </c>
      <c r="G2807" t="s">
        <v>5</v>
      </c>
      <c r="H2807" t="s">
        <v>5</v>
      </c>
      <c r="I2807">
        <v>0</v>
      </c>
      <c r="J2807" t="s">
        <v>152</v>
      </c>
      <c r="K2807">
        <v>0</v>
      </c>
      <c r="L2807">
        <v>0</v>
      </c>
      <c r="M2807" t="s">
        <v>5</v>
      </c>
      <c r="N2807" t="s">
        <v>5</v>
      </c>
      <c r="O2807" t="s">
        <v>5</v>
      </c>
    </row>
    <row r="2808" spans="1:15" x14ac:dyDescent="0.25">
      <c r="A2808" t="s">
        <v>9802</v>
      </c>
      <c r="B2808">
        <v>46</v>
      </c>
      <c r="C2808" t="s">
        <v>6683</v>
      </c>
      <c r="D2808">
        <v>81.5</v>
      </c>
      <c r="E2808" t="s">
        <v>2832</v>
      </c>
      <c r="F2808" t="s">
        <v>6582</v>
      </c>
      <c r="G2808" t="s">
        <v>6574</v>
      </c>
      <c r="H2808" t="s">
        <v>5</v>
      </c>
      <c r="I2808">
        <v>184</v>
      </c>
      <c r="J2808" t="s">
        <v>6487</v>
      </c>
      <c r="K2808">
        <v>82.5</v>
      </c>
      <c r="L2808" t="s">
        <v>9619</v>
      </c>
      <c r="M2808" t="s">
        <v>213</v>
      </c>
      <c r="N2808" t="s">
        <v>211</v>
      </c>
      <c r="O2808" t="s">
        <v>5505</v>
      </c>
    </row>
    <row r="2809" spans="1:15" x14ac:dyDescent="0.25">
      <c r="A2809" t="s">
        <v>9803</v>
      </c>
      <c r="B2809">
        <v>21</v>
      </c>
      <c r="C2809" t="s">
        <v>1205</v>
      </c>
      <c r="D2809">
        <v>79</v>
      </c>
      <c r="E2809" t="s">
        <v>2270</v>
      </c>
      <c r="F2809" t="s">
        <v>26</v>
      </c>
      <c r="G2809" t="s">
        <v>5</v>
      </c>
      <c r="H2809" t="s">
        <v>5</v>
      </c>
      <c r="I2809">
        <v>49</v>
      </c>
      <c r="J2809" t="s">
        <v>9804</v>
      </c>
      <c r="K2809">
        <v>85</v>
      </c>
      <c r="L2809" t="s">
        <v>4933</v>
      </c>
      <c r="M2809" t="s">
        <v>9805</v>
      </c>
      <c r="N2809" t="s">
        <v>1012</v>
      </c>
      <c r="O2809" t="s">
        <v>7500</v>
      </c>
    </row>
    <row r="2810" spans="1:15" x14ac:dyDescent="0.25">
      <c r="A2810" t="s">
        <v>9806</v>
      </c>
      <c r="B2810">
        <v>88</v>
      </c>
      <c r="C2810" t="s">
        <v>2602</v>
      </c>
      <c r="D2810">
        <v>88</v>
      </c>
      <c r="E2810" t="s">
        <v>2136</v>
      </c>
      <c r="F2810" t="s">
        <v>21</v>
      </c>
      <c r="G2810" t="s">
        <v>275</v>
      </c>
      <c r="H2810" t="s">
        <v>5</v>
      </c>
      <c r="I2810">
        <v>73</v>
      </c>
      <c r="J2810" t="s">
        <v>9807</v>
      </c>
      <c r="K2810">
        <v>90</v>
      </c>
      <c r="L2810" t="s">
        <v>9808</v>
      </c>
      <c r="M2810" t="s">
        <v>9809</v>
      </c>
      <c r="N2810" t="s">
        <v>2794</v>
      </c>
      <c r="O2810" t="s">
        <v>6536</v>
      </c>
    </row>
    <row r="2811" spans="1:15" x14ac:dyDescent="0.25">
      <c r="A2811" t="s">
        <v>9810</v>
      </c>
      <c r="B2811">
        <v>86</v>
      </c>
      <c r="C2811" t="s">
        <v>9811</v>
      </c>
      <c r="D2811">
        <v>65</v>
      </c>
      <c r="E2811" t="s">
        <v>2392</v>
      </c>
      <c r="F2811" t="s">
        <v>9812</v>
      </c>
      <c r="G2811" t="s">
        <v>4312</v>
      </c>
      <c r="H2811" t="s">
        <v>3357</v>
      </c>
      <c r="I2811">
        <v>77</v>
      </c>
      <c r="J2811" t="s">
        <v>9813</v>
      </c>
      <c r="K2811">
        <v>72.5</v>
      </c>
      <c r="L2811" t="s">
        <v>2789</v>
      </c>
      <c r="M2811" t="s">
        <v>9814</v>
      </c>
      <c r="N2811" t="s">
        <v>814</v>
      </c>
      <c r="O2811" t="s">
        <v>1243</v>
      </c>
    </row>
    <row r="2812" spans="1:15" x14ac:dyDescent="0.25">
      <c r="A2812" t="s">
        <v>9815</v>
      </c>
      <c r="B2812">
        <v>63</v>
      </c>
      <c r="C2812" t="s">
        <v>9816</v>
      </c>
      <c r="D2812">
        <v>70</v>
      </c>
      <c r="E2812" t="s">
        <v>9817</v>
      </c>
      <c r="F2812" t="s">
        <v>1220</v>
      </c>
      <c r="G2812" t="s">
        <v>326</v>
      </c>
      <c r="H2812" t="s">
        <v>5</v>
      </c>
      <c r="I2812">
        <v>98</v>
      </c>
      <c r="J2812" t="s">
        <v>8106</v>
      </c>
      <c r="K2812">
        <v>81</v>
      </c>
      <c r="L2812" t="s">
        <v>2362</v>
      </c>
      <c r="M2812" t="s">
        <v>26</v>
      </c>
      <c r="N2812" t="s">
        <v>5</v>
      </c>
      <c r="O2812" t="s">
        <v>5</v>
      </c>
    </row>
    <row r="2813" spans="1:15" x14ac:dyDescent="0.25">
      <c r="A2813" t="s">
        <v>9818</v>
      </c>
      <c r="B2813">
        <v>23</v>
      </c>
      <c r="C2813" t="s">
        <v>2437</v>
      </c>
      <c r="D2813">
        <v>88</v>
      </c>
      <c r="E2813" t="s">
        <v>8282</v>
      </c>
      <c r="F2813" t="s">
        <v>493</v>
      </c>
      <c r="G2813" t="s">
        <v>494</v>
      </c>
      <c r="H2813" t="s">
        <v>5</v>
      </c>
      <c r="I2813">
        <v>59</v>
      </c>
      <c r="J2813" t="s">
        <v>7934</v>
      </c>
      <c r="K2813">
        <v>95</v>
      </c>
      <c r="L2813" t="s">
        <v>586</v>
      </c>
      <c r="M2813" t="s">
        <v>522</v>
      </c>
      <c r="N2813" t="s">
        <v>829</v>
      </c>
      <c r="O2813" t="s">
        <v>6549</v>
      </c>
    </row>
    <row r="2814" spans="1:15" x14ac:dyDescent="0.25">
      <c r="A2814" t="s">
        <v>9819</v>
      </c>
      <c r="B2814">
        <v>3</v>
      </c>
      <c r="C2814" t="s">
        <v>3156</v>
      </c>
      <c r="D2814">
        <v>100</v>
      </c>
      <c r="E2814" t="s">
        <v>1452</v>
      </c>
      <c r="F2814" t="s">
        <v>26</v>
      </c>
      <c r="G2814" t="s">
        <v>5</v>
      </c>
      <c r="H2814" t="s">
        <v>5</v>
      </c>
      <c r="I2814">
        <v>0</v>
      </c>
      <c r="J2814" t="s">
        <v>152</v>
      </c>
      <c r="K2814">
        <v>0</v>
      </c>
      <c r="L2814">
        <v>0</v>
      </c>
      <c r="M2814" t="s">
        <v>5</v>
      </c>
      <c r="N2814" t="s">
        <v>5</v>
      </c>
      <c r="O2814" t="s">
        <v>5</v>
      </c>
    </row>
    <row r="2815" spans="1:15" x14ac:dyDescent="0.25">
      <c r="A2815" t="s">
        <v>9820</v>
      </c>
      <c r="B2815">
        <v>3</v>
      </c>
      <c r="C2815" t="s">
        <v>499</v>
      </c>
      <c r="D2815">
        <v>91</v>
      </c>
      <c r="E2815" t="s">
        <v>6755</v>
      </c>
      <c r="F2815" t="s">
        <v>26</v>
      </c>
      <c r="G2815" t="s">
        <v>5</v>
      </c>
      <c r="H2815" t="s">
        <v>5</v>
      </c>
      <c r="I2815">
        <v>0</v>
      </c>
      <c r="J2815" t="s">
        <v>152</v>
      </c>
      <c r="K2815">
        <v>0</v>
      </c>
      <c r="L2815">
        <v>0</v>
      </c>
      <c r="M2815" t="s">
        <v>5</v>
      </c>
      <c r="N2815" t="s">
        <v>5</v>
      </c>
      <c r="O2815" t="s">
        <v>5</v>
      </c>
    </row>
    <row r="2816" spans="1:15" x14ac:dyDescent="0.25">
      <c r="A2816" t="s">
        <v>9821</v>
      </c>
      <c r="B2816">
        <v>3</v>
      </c>
      <c r="C2816" t="s">
        <v>2500</v>
      </c>
      <c r="D2816">
        <v>78</v>
      </c>
      <c r="E2816" t="s">
        <v>3823</v>
      </c>
      <c r="F2816" t="s">
        <v>26</v>
      </c>
      <c r="G2816" t="s">
        <v>5</v>
      </c>
      <c r="H2816" t="s">
        <v>5</v>
      </c>
      <c r="I2816">
        <v>39</v>
      </c>
      <c r="J2816" t="s">
        <v>520</v>
      </c>
      <c r="K2816">
        <v>77</v>
      </c>
      <c r="L2816" t="s">
        <v>5725</v>
      </c>
      <c r="M2816" t="s">
        <v>4479</v>
      </c>
      <c r="N2816" t="s">
        <v>295</v>
      </c>
      <c r="O2816" t="s">
        <v>4145</v>
      </c>
    </row>
    <row r="2817" spans="1:15" x14ac:dyDescent="0.25">
      <c r="A2817" t="s">
        <v>9822</v>
      </c>
      <c r="B2817">
        <v>30</v>
      </c>
      <c r="C2817" t="s">
        <v>3625</v>
      </c>
      <c r="D2817">
        <v>88</v>
      </c>
      <c r="E2817" t="s">
        <v>9823</v>
      </c>
      <c r="F2817" t="s">
        <v>26</v>
      </c>
      <c r="G2817" t="s">
        <v>5</v>
      </c>
      <c r="H2817" t="s">
        <v>5</v>
      </c>
      <c r="I2817">
        <v>79</v>
      </c>
      <c r="J2817" t="s">
        <v>696</v>
      </c>
      <c r="K2817">
        <v>95</v>
      </c>
      <c r="L2817" t="s">
        <v>9824</v>
      </c>
      <c r="M2817" t="s">
        <v>466</v>
      </c>
      <c r="N2817" t="s">
        <v>3208</v>
      </c>
      <c r="O2817" t="s">
        <v>8250</v>
      </c>
    </row>
    <row r="2818" spans="1:15" x14ac:dyDescent="0.25">
      <c r="A2818" t="s">
        <v>9825</v>
      </c>
      <c r="B2818">
        <v>107</v>
      </c>
      <c r="C2818" t="s">
        <v>1685</v>
      </c>
      <c r="D2818">
        <v>84</v>
      </c>
      <c r="E2818" t="s">
        <v>6126</v>
      </c>
      <c r="F2818" t="s">
        <v>2886</v>
      </c>
      <c r="G2818" t="s">
        <v>3361</v>
      </c>
      <c r="H2818" t="s">
        <v>1221</v>
      </c>
      <c r="I2818">
        <v>154</v>
      </c>
      <c r="J2818" t="s">
        <v>150</v>
      </c>
      <c r="K2818">
        <v>100</v>
      </c>
      <c r="L2818" t="s">
        <v>4074</v>
      </c>
      <c r="M2818" t="s">
        <v>9826</v>
      </c>
      <c r="N2818" t="s">
        <v>94</v>
      </c>
      <c r="O2818" t="s">
        <v>1034</v>
      </c>
    </row>
    <row r="2819" spans="1:15" x14ac:dyDescent="0.25">
      <c r="A2819" t="s">
        <v>9827</v>
      </c>
      <c r="B2819">
        <v>82</v>
      </c>
      <c r="C2819" t="s">
        <v>9828</v>
      </c>
      <c r="D2819">
        <v>74.5</v>
      </c>
      <c r="E2819" t="s">
        <v>5083</v>
      </c>
      <c r="F2819" t="s">
        <v>4302</v>
      </c>
      <c r="G2819" t="s">
        <v>6902</v>
      </c>
      <c r="H2819" t="s">
        <v>5</v>
      </c>
      <c r="I2819">
        <v>49</v>
      </c>
      <c r="J2819" t="s">
        <v>548</v>
      </c>
      <c r="K2819">
        <v>84</v>
      </c>
      <c r="L2819" t="s">
        <v>2885</v>
      </c>
      <c r="M2819" t="s">
        <v>268</v>
      </c>
      <c r="N2819" t="s">
        <v>269</v>
      </c>
      <c r="O2819" t="s">
        <v>5</v>
      </c>
    </row>
    <row r="2820" spans="1:15" x14ac:dyDescent="0.25">
      <c r="A2820" t="s">
        <v>9829</v>
      </c>
      <c r="B2820">
        <v>17</v>
      </c>
      <c r="C2820" t="s">
        <v>1813</v>
      </c>
      <c r="D2820">
        <v>100</v>
      </c>
      <c r="E2820" t="s">
        <v>6954</v>
      </c>
      <c r="F2820" t="s">
        <v>26</v>
      </c>
      <c r="G2820" t="s">
        <v>5</v>
      </c>
      <c r="H2820" t="s">
        <v>5</v>
      </c>
      <c r="I2820">
        <v>27</v>
      </c>
      <c r="J2820" t="s">
        <v>6920</v>
      </c>
      <c r="K2820">
        <v>100</v>
      </c>
      <c r="L2820" t="s">
        <v>1738</v>
      </c>
      <c r="M2820" t="s">
        <v>559</v>
      </c>
      <c r="N2820" t="s">
        <v>30</v>
      </c>
      <c r="O2820" t="s">
        <v>282</v>
      </c>
    </row>
    <row r="2821" spans="1:15" x14ac:dyDescent="0.25">
      <c r="A2821" t="s">
        <v>9830</v>
      </c>
      <c r="B2821">
        <v>22</v>
      </c>
      <c r="C2821" t="s">
        <v>9305</v>
      </c>
      <c r="D2821">
        <v>77.5</v>
      </c>
      <c r="E2821" t="s">
        <v>4708</v>
      </c>
      <c r="F2821" t="s">
        <v>378</v>
      </c>
      <c r="G2821" t="s">
        <v>379</v>
      </c>
      <c r="H2821" t="s">
        <v>5</v>
      </c>
      <c r="I2821">
        <v>16</v>
      </c>
      <c r="J2821" t="s">
        <v>7018</v>
      </c>
      <c r="K2821">
        <v>92</v>
      </c>
      <c r="L2821" t="s">
        <v>3836</v>
      </c>
      <c r="M2821" t="s">
        <v>2790</v>
      </c>
      <c r="N2821" t="s">
        <v>483</v>
      </c>
      <c r="O2821" t="s">
        <v>207</v>
      </c>
    </row>
    <row r="2822" spans="1:15" x14ac:dyDescent="0.25">
      <c r="A2822" t="s">
        <v>9831</v>
      </c>
      <c r="B2822">
        <v>19</v>
      </c>
      <c r="C2822" t="s">
        <v>701</v>
      </c>
      <c r="D2822">
        <v>75</v>
      </c>
      <c r="E2822" t="s">
        <v>583</v>
      </c>
      <c r="F2822" t="s">
        <v>26</v>
      </c>
      <c r="G2822" t="s">
        <v>5</v>
      </c>
      <c r="H2822" t="s">
        <v>5</v>
      </c>
      <c r="I2822">
        <v>46</v>
      </c>
      <c r="J2822" t="s">
        <v>9832</v>
      </c>
      <c r="K2822">
        <v>71.5</v>
      </c>
      <c r="L2822" t="s">
        <v>9833</v>
      </c>
      <c r="M2822" t="s">
        <v>9834</v>
      </c>
      <c r="N2822" t="s">
        <v>6574</v>
      </c>
      <c r="O2822" t="s">
        <v>2817</v>
      </c>
    </row>
    <row r="2823" spans="1:15" x14ac:dyDescent="0.25">
      <c r="A2823" t="s">
        <v>9835</v>
      </c>
      <c r="B2823">
        <v>14</v>
      </c>
      <c r="C2823" t="s">
        <v>2404</v>
      </c>
      <c r="D2823">
        <v>100</v>
      </c>
      <c r="E2823" t="s">
        <v>2540</v>
      </c>
      <c r="F2823" t="s">
        <v>849</v>
      </c>
      <c r="G2823" t="s">
        <v>94</v>
      </c>
      <c r="H2823" t="s">
        <v>5</v>
      </c>
      <c r="I2823">
        <v>0</v>
      </c>
      <c r="J2823" t="s">
        <v>152</v>
      </c>
      <c r="K2823">
        <v>0</v>
      </c>
      <c r="L2823">
        <v>0</v>
      </c>
      <c r="M2823" t="s">
        <v>5</v>
      </c>
      <c r="N2823" t="s">
        <v>5</v>
      </c>
      <c r="O2823" t="s">
        <v>5</v>
      </c>
    </row>
    <row r="2824" spans="1:15" x14ac:dyDescent="0.25">
      <c r="A2824" t="s">
        <v>9836</v>
      </c>
      <c r="B2824">
        <v>9</v>
      </c>
      <c r="C2824" t="s">
        <v>1964</v>
      </c>
      <c r="D2824">
        <v>84</v>
      </c>
      <c r="E2824" t="s">
        <v>5792</v>
      </c>
      <c r="F2824" t="s">
        <v>218</v>
      </c>
      <c r="G2824" t="s">
        <v>219</v>
      </c>
      <c r="H2824" t="s">
        <v>5</v>
      </c>
      <c r="I2824">
        <v>0</v>
      </c>
      <c r="J2824" t="s">
        <v>152</v>
      </c>
      <c r="K2824">
        <v>0</v>
      </c>
      <c r="L2824">
        <v>0</v>
      </c>
      <c r="M2824" t="s">
        <v>5</v>
      </c>
      <c r="N2824" t="s">
        <v>5</v>
      </c>
      <c r="O2824" t="s">
        <v>5</v>
      </c>
    </row>
    <row r="2825" spans="1:15" x14ac:dyDescent="0.25">
      <c r="A2825" t="s">
        <v>9837</v>
      </c>
      <c r="B2825">
        <v>9</v>
      </c>
      <c r="C2825" t="s">
        <v>361</v>
      </c>
      <c r="D2825">
        <v>95</v>
      </c>
      <c r="E2825" t="s">
        <v>562</v>
      </c>
      <c r="F2825" t="s">
        <v>26</v>
      </c>
      <c r="G2825" t="s">
        <v>5</v>
      </c>
      <c r="H2825" t="s">
        <v>5</v>
      </c>
      <c r="I2825">
        <v>39</v>
      </c>
      <c r="J2825" t="s">
        <v>2890</v>
      </c>
      <c r="K2825">
        <v>97</v>
      </c>
      <c r="L2825" t="s">
        <v>1694</v>
      </c>
      <c r="M2825" t="s">
        <v>9715</v>
      </c>
      <c r="N2825" t="s">
        <v>294</v>
      </c>
      <c r="O2825" t="s">
        <v>506</v>
      </c>
    </row>
    <row r="2826" spans="1:15" x14ac:dyDescent="0.25">
      <c r="A2826" t="s">
        <v>9838</v>
      </c>
      <c r="B2826">
        <v>68</v>
      </c>
      <c r="C2826" t="s">
        <v>9839</v>
      </c>
      <c r="D2826">
        <v>65</v>
      </c>
      <c r="E2826" t="s">
        <v>594</v>
      </c>
      <c r="F2826" t="s">
        <v>9840</v>
      </c>
      <c r="G2826" t="s">
        <v>7371</v>
      </c>
      <c r="H2826" t="s">
        <v>9841</v>
      </c>
      <c r="I2826">
        <v>98</v>
      </c>
      <c r="J2826" t="s">
        <v>9842</v>
      </c>
      <c r="K2826">
        <v>62</v>
      </c>
      <c r="L2826" t="s">
        <v>842</v>
      </c>
      <c r="M2826" t="s">
        <v>9843</v>
      </c>
      <c r="N2826" t="s">
        <v>2095</v>
      </c>
      <c r="O2826" t="s">
        <v>9844</v>
      </c>
    </row>
    <row r="2827" spans="1:15" x14ac:dyDescent="0.25">
      <c r="A2827" t="s">
        <v>9845</v>
      </c>
      <c r="B2827">
        <v>42</v>
      </c>
      <c r="C2827" t="s">
        <v>9846</v>
      </c>
      <c r="D2827">
        <v>73</v>
      </c>
      <c r="E2827" t="s">
        <v>6102</v>
      </c>
      <c r="F2827" t="s">
        <v>9847</v>
      </c>
      <c r="G2827" t="s">
        <v>3062</v>
      </c>
      <c r="H2827" t="s">
        <v>5</v>
      </c>
      <c r="I2827">
        <v>62</v>
      </c>
      <c r="J2827" t="s">
        <v>2622</v>
      </c>
      <c r="K2827">
        <v>83</v>
      </c>
      <c r="L2827" t="s">
        <v>5373</v>
      </c>
      <c r="M2827" t="s">
        <v>1433</v>
      </c>
      <c r="N2827" t="s">
        <v>2762</v>
      </c>
      <c r="O2827" t="s">
        <v>5</v>
      </c>
    </row>
    <row r="2828" spans="1:15" x14ac:dyDescent="0.25">
      <c r="A2828" t="s">
        <v>9848</v>
      </c>
      <c r="B2828">
        <v>37</v>
      </c>
      <c r="C2828" t="s">
        <v>4740</v>
      </c>
      <c r="D2828">
        <v>90</v>
      </c>
      <c r="E2828" t="s">
        <v>5531</v>
      </c>
      <c r="F2828" t="s">
        <v>26</v>
      </c>
      <c r="G2828" t="s">
        <v>5</v>
      </c>
      <c r="H2828" t="s">
        <v>5</v>
      </c>
      <c r="I2828">
        <v>58</v>
      </c>
      <c r="J2828" t="s">
        <v>2741</v>
      </c>
      <c r="K2828">
        <v>100</v>
      </c>
      <c r="L2828" t="s">
        <v>9849</v>
      </c>
      <c r="M2828" t="s">
        <v>237</v>
      </c>
      <c r="N2828" t="s">
        <v>644</v>
      </c>
      <c r="O2828" t="s">
        <v>15</v>
      </c>
    </row>
    <row r="2829" spans="1:15" x14ac:dyDescent="0.25">
      <c r="A2829" t="s">
        <v>9850</v>
      </c>
      <c r="B2829">
        <v>56</v>
      </c>
      <c r="C2829" t="s">
        <v>9851</v>
      </c>
      <c r="D2829">
        <v>87</v>
      </c>
      <c r="E2829" t="s">
        <v>5056</v>
      </c>
      <c r="F2829" t="s">
        <v>482</v>
      </c>
      <c r="G2829" t="s">
        <v>729</v>
      </c>
      <c r="H2829" t="s">
        <v>234</v>
      </c>
      <c r="I2829">
        <v>109</v>
      </c>
      <c r="J2829" t="s">
        <v>3385</v>
      </c>
      <c r="K2829">
        <v>90</v>
      </c>
      <c r="L2829" t="s">
        <v>5455</v>
      </c>
      <c r="M2829" t="s">
        <v>5632</v>
      </c>
      <c r="N2829" t="s">
        <v>9852</v>
      </c>
      <c r="O2829" t="s">
        <v>9853</v>
      </c>
    </row>
    <row r="2830" spans="1:15" x14ac:dyDescent="0.25">
      <c r="A2830" t="s">
        <v>9854</v>
      </c>
      <c r="B2830">
        <v>2</v>
      </c>
      <c r="C2830" t="s">
        <v>1437</v>
      </c>
      <c r="D2830">
        <v>80</v>
      </c>
      <c r="E2830" t="s">
        <v>152</v>
      </c>
      <c r="F2830" t="s">
        <v>26</v>
      </c>
      <c r="G2830" t="s">
        <v>5</v>
      </c>
      <c r="H2830" t="s">
        <v>5</v>
      </c>
      <c r="I2830">
        <v>0</v>
      </c>
      <c r="J2830" t="s">
        <v>152</v>
      </c>
      <c r="K2830">
        <v>0</v>
      </c>
      <c r="L2830">
        <v>0</v>
      </c>
      <c r="M2830" t="s">
        <v>5</v>
      </c>
      <c r="N2830" t="s">
        <v>5</v>
      </c>
      <c r="O2830" t="s">
        <v>5</v>
      </c>
    </row>
    <row r="2831" spans="1:15" x14ac:dyDescent="0.25">
      <c r="A2831" t="s">
        <v>9855</v>
      </c>
      <c r="B2831">
        <v>16</v>
      </c>
      <c r="C2831" t="s">
        <v>1303</v>
      </c>
      <c r="D2831">
        <v>94</v>
      </c>
      <c r="E2831" t="s">
        <v>1092</v>
      </c>
      <c r="F2831" t="s">
        <v>26</v>
      </c>
      <c r="G2831" t="s">
        <v>5</v>
      </c>
      <c r="H2831" t="s">
        <v>5</v>
      </c>
      <c r="I2831">
        <v>8</v>
      </c>
      <c r="J2831" t="s">
        <v>4073</v>
      </c>
      <c r="K2831">
        <v>54</v>
      </c>
      <c r="L2831" t="s">
        <v>9856</v>
      </c>
      <c r="M2831" t="s">
        <v>6831</v>
      </c>
      <c r="N2831" t="s">
        <v>2157</v>
      </c>
      <c r="O2831" t="s">
        <v>483</v>
      </c>
    </row>
    <row r="2832" spans="1:15" x14ac:dyDescent="0.25">
      <c r="A2832" t="s">
        <v>9857</v>
      </c>
      <c r="B2832">
        <v>1</v>
      </c>
      <c r="C2832" t="s">
        <v>2911</v>
      </c>
      <c r="D2832">
        <v>88</v>
      </c>
      <c r="E2832" t="s">
        <v>152</v>
      </c>
      <c r="F2832" t="s">
        <v>26</v>
      </c>
      <c r="G2832" t="s">
        <v>5</v>
      </c>
      <c r="H2832" t="s">
        <v>5</v>
      </c>
      <c r="I2832">
        <v>0</v>
      </c>
      <c r="J2832" t="s">
        <v>152</v>
      </c>
      <c r="K2832">
        <v>0</v>
      </c>
      <c r="L2832">
        <v>0</v>
      </c>
      <c r="M2832" t="s">
        <v>5</v>
      </c>
      <c r="N2832" t="s">
        <v>5</v>
      </c>
      <c r="O2832" t="s">
        <v>5</v>
      </c>
    </row>
    <row r="2833" spans="1:15" x14ac:dyDescent="0.25">
      <c r="A2833" t="s">
        <v>9858</v>
      </c>
      <c r="B2833">
        <v>9</v>
      </c>
      <c r="C2833" t="s">
        <v>1705</v>
      </c>
      <c r="D2833">
        <v>95</v>
      </c>
      <c r="E2833" t="s">
        <v>9200</v>
      </c>
      <c r="F2833" t="s">
        <v>26</v>
      </c>
      <c r="G2833" t="s">
        <v>5</v>
      </c>
      <c r="H2833" t="s">
        <v>5</v>
      </c>
      <c r="I2833">
        <v>4</v>
      </c>
      <c r="J2833" t="s">
        <v>390</v>
      </c>
      <c r="K2833">
        <v>100</v>
      </c>
      <c r="L2833" t="s">
        <v>152</v>
      </c>
      <c r="M2833" t="s">
        <v>26</v>
      </c>
      <c r="N2833" t="s">
        <v>5</v>
      </c>
      <c r="O2833" t="s">
        <v>5</v>
      </c>
    </row>
    <row r="2834" spans="1:15" x14ac:dyDescent="0.25">
      <c r="A2834" t="s">
        <v>9859</v>
      </c>
      <c r="B2834">
        <v>12</v>
      </c>
      <c r="C2834" t="s">
        <v>3160</v>
      </c>
      <c r="D2834">
        <v>90.5</v>
      </c>
      <c r="E2834" t="s">
        <v>1680</v>
      </c>
      <c r="F2834" t="s">
        <v>26</v>
      </c>
      <c r="G2834" t="s">
        <v>5</v>
      </c>
      <c r="H2834" t="s">
        <v>5</v>
      </c>
      <c r="I2834">
        <v>0</v>
      </c>
      <c r="J2834" t="s">
        <v>152</v>
      </c>
      <c r="K2834">
        <v>0</v>
      </c>
      <c r="L2834">
        <v>0</v>
      </c>
      <c r="M2834" t="s">
        <v>5</v>
      </c>
      <c r="N2834" t="s">
        <v>5</v>
      </c>
      <c r="O2834" t="s">
        <v>5</v>
      </c>
    </row>
    <row r="2835" spans="1:15" x14ac:dyDescent="0.25">
      <c r="A2835" t="s">
        <v>9860</v>
      </c>
      <c r="B2835">
        <v>31</v>
      </c>
      <c r="C2835" t="s">
        <v>386</v>
      </c>
      <c r="D2835">
        <v>90</v>
      </c>
      <c r="E2835" t="s">
        <v>624</v>
      </c>
      <c r="F2835" t="s">
        <v>26</v>
      </c>
      <c r="G2835" t="s">
        <v>5</v>
      </c>
      <c r="H2835" t="s">
        <v>5</v>
      </c>
      <c r="I2835">
        <v>18</v>
      </c>
      <c r="J2835" t="s">
        <v>915</v>
      </c>
      <c r="K2835">
        <v>91.5</v>
      </c>
      <c r="L2835" t="s">
        <v>2992</v>
      </c>
      <c r="M2835" t="s">
        <v>26</v>
      </c>
      <c r="N2835" t="s">
        <v>5</v>
      </c>
      <c r="O2835" t="s">
        <v>5</v>
      </c>
    </row>
    <row r="2836" spans="1:15" x14ac:dyDescent="0.25">
      <c r="A2836" t="s">
        <v>9861</v>
      </c>
      <c r="B2836">
        <v>6</v>
      </c>
      <c r="C2836" t="s">
        <v>4205</v>
      </c>
      <c r="D2836">
        <v>69.5</v>
      </c>
      <c r="E2836" t="s">
        <v>2532</v>
      </c>
      <c r="F2836" t="s">
        <v>26</v>
      </c>
      <c r="G2836" t="s">
        <v>5</v>
      </c>
      <c r="H2836" t="s">
        <v>5</v>
      </c>
      <c r="I2836">
        <v>16</v>
      </c>
      <c r="J2836" t="s">
        <v>9862</v>
      </c>
      <c r="K2836">
        <v>65</v>
      </c>
      <c r="L2836" t="s">
        <v>5034</v>
      </c>
      <c r="M2836" t="s">
        <v>26</v>
      </c>
      <c r="N2836" t="s">
        <v>5</v>
      </c>
      <c r="O2836" t="s">
        <v>5</v>
      </c>
    </row>
    <row r="2837" spans="1:15" x14ac:dyDescent="0.25">
      <c r="A2837" t="s">
        <v>9863</v>
      </c>
      <c r="B2837">
        <v>6</v>
      </c>
      <c r="C2837" t="s">
        <v>6147</v>
      </c>
      <c r="D2837">
        <v>81</v>
      </c>
      <c r="E2837" t="s">
        <v>1306</v>
      </c>
      <c r="F2837" t="s">
        <v>26</v>
      </c>
      <c r="G2837" t="s">
        <v>5</v>
      </c>
      <c r="H2837" t="s">
        <v>5</v>
      </c>
      <c r="I2837">
        <v>0</v>
      </c>
      <c r="J2837" t="s">
        <v>152</v>
      </c>
      <c r="K2837">
        <v>0</v>
      </c>
      <c r="L2837">
        <v>0</v>
      </c>
      <c r="M2837" t="s">
        <v>5</v>
      </c>
      <c r="N2837" t="s">
        <v>5</v>
      </c>
      <c r="O2837" t="s">
        <v>5</v>
      </c>
    </row>
    <row r="2838" spans="1:15" x14ac:dyDescent="0.25">
      <c r="A2838" t="s">
        <v>9864</v>
      </c>
      <c r="B2838">
        <v>9</v>
      </c>
      <c r="C2838" t="s">
        <v>7031</v>
      </c>
      <c r="D2838">
        <v>98</v>
      </c>
      <c r="E2838" t="s">
        <v>9865</v>
      </c>
      <c r="F2838" t="s">
        <v>26</v>
      </c>
      <c r="G2838" t="s">
        <v>5</v>
      </c>
      <c r="H2838" t="s">
        <v>5</v>
      </c>
      <c r="I2838">
        <v>29</v>
      </c>
      <c r="J2838" t="s">
        <v>1769</v>
      </c>
      <c r="K2838">
        <v>98</v>
      </c>
      <c r="L2838" t="s">
        <v>2501</v>
      </c>
      <c r="M2838" t="s">
        <v>338</v>
      </c>
      <c r="N2838" t="s">
        <v>339</v>
      </c>
      <c r="O2838" t="s">
        <v>5</v>
      </c>
    </row>
    <row r="2839" spans="1:15" x14ac:dyDescent="0.25">
      <c r="A2839" t="s">
        <v>9866</v>
      </c>
      <c r="B2839">
        <v>24</v>
      </c>
      <c r="C2839" t="s">
        <v>4034</v>
      </c>
      <c r="D2839">
        <v>75.5</v>
      </c>
      <c r="E2839" t="s">
        <v>9867</v>
      </c>
      <c r="F2839" t="s">
        <v>2468</v>
      </c>
      <c r="G2839" t="s">
        <v>4257</v>
      </c>
      <c r="H2839" t="s">
        <v>5</v>
      </c>
      <c r="I2839">
        <v>0</v>
      </c>
      <c r="J2839" t="s">
        <v>152</v>
      </c>
      <c r="K2839">
        <v>0</v>
      </c>
      <c r="L2839">
        <v>0</v>
      </c>
      <c r="M2839" t="s">
        <v>5</v>
      </c>
      <c r="N2839" t="s">
        <v>5</v>
      </c>
      <c r="O2839" t="s">
        <v>5</v>
      </c>
    </row>
    <row r="2840" spans="1:15" x14ac:dyDescent="0.25">
      <c r="A2840" t="s">
        <v>9868</v>
      </c>
      <c r="B2840">
        <v>36</v>
      </c>
      <c r="C2840" t="s">
        <v>27</v>
      </c>
      <c r="D2840">
        <v>90</v>
      </c>
      <c r="E2840" t="s">
        <v>385</v>
      </c>
      <c r="F2840" t="s">
        <v>26</v>
      </c>
      <c r="G2840" t="s">
        <v>5</v>
      </c>
      <c r="H2840" t="s">
        <v>5</v>
      </c>
      <c r="I2840">
        <v>14</v>
      </c>
      <c r="J2840" t="s">
        <v>9869</v>
      </c>
      <c r="K2840">
        <v>64.5</v>
      </c>
      <c r="L2840" t="s">
        <v>5727</v>
      </c>
      <c r="M2840" t="s">
        <v>26</v>
      </c>
      <c r="N2840" t="s">
        <v>5</v>
      </c>
      <c r="O2840" t="s">
        <v>5</v>
      </c>
    </row>
    <row r="2841" spans="1:15" x14ac:dyDescent="0.25">
      <c r="A2841" t="s">
        <v>9870</v>
      </c>
      <c r="B2841">
        <v>11</v>
      </c>
      <c r="C2841" t="s">
        <v>2081</v>
      </c>
      <c r="D2841">
        <v>71</v>
      </c>
      <c r="E2841" t="s">
        <v>581</v>
      </c>
      <c r="F2841" t="s">
        <v>26</v>
      </c>
      <c r="G2841" t="s">
        <v>5</v>
      </c>
      <c r="H2841" t="s">
        <v>5</v>
      </c>
      <c r="I2841">
        <v>14</v>
      </c>
      <c r="J2841" t="s">
        <v>300</v>
      </c>
      <c r="K2841">
        <v>70</v>
      </c>
      <c r="L2841" t="s">
        <v>7209</v>
      </c>
      <c r="M2841" t="s">
        <v>26</v>
      </c>
      <c r="N2841" t="s">
        <v>5</v>
      </c>
      <c r="O2841" t="s">
        <v>5</v>
      </c>
    </row>
    <row r="2842" spans="1:15" x14ac:dyDescent="0.25">
      <c r="A2842" t="s">
        <v>9871</v>
      </c>
      <c r="B2842">
        <v>5</v>
      </c>
      <c r="C2842" t="s">
        <v>2361</v>
      </c>
      <c r="D2842">
        <v>85</v>
      </c>
      <c r="E2842" t="s">
        <v>1691</v>
      </c>
      <c r="F2842" t="s">
        <v>26</v>
      </c>
      <c r="G2842" t="s">
        <v>5</v>
      </c>
      <c r="H2842" t="s">
        <v>5</v>
      </c>
      <c r="I2842">
        <v>0</v>
      </c>
      <c r="J2842" t="s">
        <v>152</v>
      </c>
      <c r="K2842">
        <v>0</v>
      </c>
      <c r="L2842">
        <v>0</v>
      </c>
      <c r="M2842" t="s">
        <v>5</v>
      </c>
      <c r="N2842" t="s">
        <v>5</v>
      </c>
      <c r="O2842" t="s">
        <v>5</v>
      </c>
    </row>
    <row r="2843" spans="1:15" x14ac:dyDescent="0.25">
      <c r="A2843" t="s">
        <v>9872</v>
      </c>
      <c r="B2843">
        <v>16</v>
      </c>
      <c r="C2843" t="s">
        <v>5410</v>
      </c>
      <c r="D2843">
        <v>83</v>
      </c>
      <c r="E2843" t="s">
        <v>842</v>
      </c>
      <c r="F2843" t="s">
        <v>2734</v>
      </c>
      <c r="G2843" t="s">
        <v>614</v>
      </c>
      <c r="H2843" t="s">
        <v>5</v>
      </c>
      <c r="I2843">
        <v>14</v>
      </c>
      <c r="J2843" t="s">
        <v>4555</v>
      </c>
      <c r="K2843">
        <v>93</v>
      </c>
      <c r="L2843" t="s">
        <v>1780</v>
      </c>
      <c r="M2843" t="s">
        <v>849</v>
      </c>
      <c r="N2843" t="s">
        <v>94</v>
      </c>
      <c r="O2843" t="s">
        <v>5</v>
      </c>
    </row>
    <row r="2844" spans="1:15" x14ac:dyDescent="0.25">
      <c r="A2844" t="s">
        <v>9873</v>
      </c>
      <c r="B2844">
        <v>10</v>
      </c>
      <c r="C2844" t="s">
        <v>6585</v>
      </c>
      <c r="D2844">
        <v>83</v>
      </c>
      <c r="E2844" t="s">
        <v>9874</v>
      </c>
      <c r="F2844" t="s">
        <v>26</v>
      </c>
      <c r="G2844" t="s">
        <v>5</v>
      </c>
      <c r="H2844" t="s">
        <v>5</v>
      </c>
      <c r="I2844">
        <v>0</v>
      </c>
      <c r="J2844" t="s">
        <v>152</v>
      </c>
      <c r="K2844">
        <v>0</v>
      </c>
      <c r="L2844">
        <v>0</v>
      </c>
      <c r="M2844" t="s">
        <v>5</v>
      </c>
      <c r="N2844" t="s">
        <v>5</v>
      </c>
      <c r="O2844" t="s">
        <v>5</v>
      </c>
    </row>
    <row r="2845" spans="1:15" x14ac:dyDescent="0.25">
      <c r="A2845" t="s">
        <v>9875</v>
      </c>
      <c r="B2845">
        <v>9</v>
      </c>
      <c r="C2845" t="s">
        <v>627</v>
      </c>
      <c r="D2845">
        <v>96</v>
      </c>
      <c r="E2845" t="s">
        <v>7180</v>
      </c>
      <c r="F2845" t="s">
        <v>26</v>
      </c>
      <c r="G2845" t="s">
        <v>5</v>
      </c>
      <c r="H2845" t="s">
        <v>5</v>
      </c>
      <c r="I2845">
        <v>1</v>
      </c>
      <c r="J2845" t="s">
        <v>2490</v>
      </c>
      <c r="K2845">
        <v>93</v>
      </c>
      <c r="L2845" t="s">
        <v>152</v>
      </c>
      <c r="M2845" t="s">
        <v>26</v>
      </c>
      <c r="N2845" t="s">
        <v>5</v>
      </c>
      <c r="O2845" t="s">
        <v>5</v>
      </c>
    </row>
    <row r="2846" spans="1:15" x14ac:dyDescent="0.25">
      <c r="A2846" t="s">
        <v>9876</v>
      </c>
      <c r="B2846">
        <v>15</v>
      </c>
      <c r="C2846" t="s">
        <v>7218</v>
      </c>
      <c r="D2846">
        <v>82</v>
      </c>
      <c r="E2846" t="s">
        <v>5651</v>
      </c>
      <c r="F2846" t="s">
        <v>26</v>
      </c>
      <c r="G2846" t="s">
        <v>5</v>
      </c>
      <c r="H2846" t="s">
        <v>5</v>
      </c>
      <c r="I2846">
        <v>40</v>
      </c>
      <c r="J2846" t="s">
        <v>978</v>
      </c>
      <c r="K2846">
        <v>98</v>
      </c>
      <c r="L2846" t="s">
        <v>9877</v>
      </c>
      <c r="M2846" t="s">
        <v>577</v>
      </c>
      <c r="N2846" t="s">
        <v>5</v>
      </c>
      <c r="O2846" t="s">
        <v>208</v>
      </c>
    </row>
    <row r="2847" spans="1:15" x14ac:dyDescent="0.25">
      <c r="A2847" t="s">
        <v>9878</v>
      </c>
      <c r="B2847">
        <v>22</v>
      </c>
      <c r="C2847" t="s">
        <v>6566</v>
      </c>
      <c r="D2847">
        <v>86</v>
      </c>
      <c r="E2847" t="s">
        <v>5861</v>
      </c>
      <c r="F2847" t="s">
        <v>378</v>
      </c>
      <c r="G2847" t="s">
        <v>5</v>
      </c>
      <c r="H2847" t="s">
        <v>379</v>
      </c>
      <c r="I2847">
        <v>28</v>
      </c>
      <c r="J2847" t="s">
        <v>5668</v>
      </c>
      <c r="K2847">
        <v>93.5</v>
      </c>
      <c r="L2847" t="s">
        <v>5362</v>
      </c>
      <c r="M2847" t="s">
        <v>3050</v>
      </c>
      <c r="N2847" t="s">
        <v>729</v>
      </c>
      <c r="O2847" t="s">
        <v>749</v>
      </c>
    </row>
    <row r="2848" spans="1:15" x14ac:dyDescent="0.25">
      <c r="A2848" t="s">
        <v>9879</v>
      </c>
      <c r="B2848">
        <v>1</v>
      </c>
      <c r="C2848" t="s">
        <v>1303</v>
      </c>
      <c r="D2848">
        <v>90</v>
      </c>
      <c r="E2848" t="s">
        <v>152</v>
      </c>
      <c r="F2848" t="s">
        <v>26</v>
      </c>
      <c r="G2848" t="s">
        <v>5</v>
      </c>
      <c r="H2848" t="s">
        <v>5</v>
      </c>
      <c r="I2848">
        <v>5</v>
      </c>
      <c r="J2848" t="s">
        <v>9880</v>
      </c>
      <c r="K2848">
        <v>93</v>
      </c>
      <c r="L2848" t="s">
        <v>9881</v>
      </c>
      <c r="M2848" t="s">
        <v>26</v>
      </c>
      <c r="N2848" t="s">
        <v>5</v>
      </c>
      <c r="O2848" t="s">
        <v>5</v>
      </c>
    </row>
    <row r="2849" spans="1:15" x14ac:dyDescent="0.25">
      <c r="A2849" t="s">
        <v>9882</v>
      </c>
      <c r="B2849">
        <v>2</v>
      </c>
      <c r="C2849" t="s">
        <v>390</v>
      </c>
      <c r="D2849">
        <v>100</v>
      </c>
      <c r="E2849" t="s">
        <v>152</v>
      </c>
      <c r="F2849" t="s">
        <v>26</v>
      </c>
      <c r="G2849" t="s">
        <v>5</v>
      </c>
      <c r="H2849" t="s">
        <v>5</v>
      </c>
      <c r="I2849">
        <v>2</v>
      </c>
      <c r="J2849" t="s">
        <v>4655</v>
      </c>
      <c r="K2849">
        <v>99.5</v>
      </c>
      <c r="L2849" t="s">
        <v>4848</v>
      </c>
      <c r="M2849" t="s">
        <v>26</v>
      </c>
      <c r="N2849" t="s">
        <v>5</v>
      </c>
      <c r="O2849" t="s">
        <v>5</v>
      </c>
    </row>
    <row r="2850" spans="1:15" x14ac:dyDescent="0.25">
      <c r="A2850" t="s">
        <v>9883</v>
      </c>
      <c r="B2850">
        <v>18</v>
      </c>
      <c r="C2850" t="s">
        <v>9884</v>
      </c>
      <c r="D2850">
        <v>96.5</v>
      </c>
      <c r="E2850" t="s">
        <v>4798</v>
      </c>
      <c r="F2850" t="s">
        <v>559</v>
      </c>
      <c r="G2850" t="s">
        <v>5</v>
      </c>
      <c r="H2850" t="s">
        <v>765</v>
      </c>
      <c r="I2850">
        <v>83</v>
      </c>
      <c r="J2850" t="s">
        <v>6272</v>
      </c>
      <c r="K2850">
        <v>99</v>
      </c>
      <c r="L2850" t="s">
        <v>5492</v>
      </c>
      <c r="M2850" t="s">
        <v>4396</v>
      </c>
      <c r="N2850" t="s">
        <v>5</v>
      </c>
      <c r="O2850" t="s">
        <v>6168</v>
      </c>
    </row>
    <row r="2851" spans="1:15" x14ac:dyDescent="0.25">
      <c r="A2851" t="s">
        <v>9885</v>
      </c>
      <c r="B2851">
        <v>42</v>
      </c>
      <c r="C2851" t="s">
        <v>4353</v>
      </c>
      <c r="D2851">
        <v>87</v>
      </c>
      <c r="E2851" t="s">
        <v>767</v>
      </c>
      <c r="F2851" t="s">
        <v>824</v>
      </c>
      <c r="G2851" t="s">
        <v>825</v>
      </c>
      <c r="H2851" t="s">
        <v>5</v>
      </c>
      <c r="I2851">
        <v>51</v>
      </c>
      <c r="J2851" t="s">
        <v>9886</v>
      </c>
      <c r="K2851">
        <v>82</v>
      </c>
      <c r="L2851" t="s">
        <v>3909</v>
      </c>
      <c r="M2851" t="s">
        <v>328</v>
      </c>
      <c r="N2851" t="s">
        <v>441</v>
      </c>
      <c r="O2851" t="s">
        <v>4165</v>
      </c>
    </row>
    <row r="2852" spans="1:15" x14ac:dyDescent="0.25">
      <c r="A2852" t="s">
        <v>9887</v>
      </c>
      <c r="B2852">
        <v>33</v>
      </c>
      <c r="C2852" t="s">
        <v>7787</v>
      </c>
      <c r="D2852">
        <v>97</v>
      </c>
      <c r="E2852" t="s">
        <v>9888</v>
      </c>
      <c r="F2852" t="s">
        <v>26</v>
      </c>
      <c r="G2852" t="s">
        <v>5</v>
      </c>
      <c r="H2852" t="s">
        <v>5</v>
      </c>
      <c r="I2852">
        <v>17</v>
      </c>
      <c r="J2852" t="s">
        <v>621</v>
      </c>
      <c r="K2852">
        <v>99</v>
      </c>
      <c r="L2852" t="s">
        <v>8184</v>
      </c>
      <c r="M2852" t="s">
        <v>26</v>
      </c>
      <c r="N2852" t="s">
        <v>5</v>
      </c>
      <c r="O2852" t="s">
        <v>5</v>
      </c>
    </row>
    <row r="2853" spans="1:15" x14ac:dyDescent="0.25">
      <c r="A2853" t="s">
        <v>9889</v>
      </c>
      <c r="B2853">
        <v>3</v>
      </c>
      <c r="C2853" t="s">
        <v>164</v>
      </c>
      <c r="D2853">
        <v>87</v>
      </c>
      <c r="E2853" t="s">
        <v>9890</v>
      </c>
      <c r="F2853" t="s">
        <v>26</v>
      </c>
      <c r="G2853" t="s">
        <v>5</v>
      </c>
      <c r="H2853" t="s">
        <v>5</v>
      </c>
      <c r="I2853">
        <v>0</v>
      </c>
      <c r="J2853" t="s">
        <v>152</v>
      </c>
      <c r="K2853">
        <v>0</v>
      </c>
      <c r="L2853">
        <v>0</v>
      </c>
      <c r="M2853" t="s">
        <v>5</v>
      </c>
      <c r="N2853" t="s">
        <v>5</v>
      </c>
      <c r="O2853" t="s">
        <v>5</v>
      </c>
    </row>
    <row r="2854" spans="1:15" x14ac:dyDescent="0.25">
      <c r="A2854" t="s">
        <v>9891</v>
      </c>
      <c r="B2854">
        <v>16</v>
      </c>
      <c r="C2854" t="s">
        <v>7482</v>
      </c>
      <c r="D2854">
        <v>91</v>
      </c>
      <c r="E2854" t="s">
        <v>9228</v>
      </c>
      <c r="F2854" t="s">
        <v>482</v>
      </c>
      <c r="G2854" t="s">
        <v>614</v>
      </c>
      <c r="H2854" t="s">
        <v>614</v>
      </c>
      <c r="I2854">
        <v>0</v>
      </c>
      <c r="J2854" t="s">
        <v>152</v>
      </c>
      <c r="K2854">
        <v>0</v>
      </c>
      <c r="L2854">
        <v>0</v>
      </c>
      <c r="M2854" t="s">
        <v>5</v>
      </c>
      <c r="N2854" t="s">
        <v>5</v>
      </c>
      <c r="O2854" t="s">
        <v>5</v>
      </c>
    </row>
    <row r="2855" spans="1:15" x14ac:dyDescent="0.25">
      <c r="A2855" t="s">
        <v>9892</v>
      </c>
      <c r="B2855">
        <v>25</v>
      </c>
      <c r="C2855" t="s">
        <v>240</v>
      </c>
      <c r="D2855">
        <v>85</v>
      </c>
      <c r="E2855" t="s">
        <v>2883</v>
      </c>
      <c r="F2855" t="s">
        <v>646</v>
      </c>
      <c r="G2855" t="s">
        <v>299</v>
      </c>
      <c r="H2855" t="s">
        <v>5</v>
      </c>
      <c r="I2855">
        <v>17</v>
      </c>
      <c r="J2855" t="s">
        <v>3160</v>
      </c>
      <c r="K2855">
        <v>92</v>
      </c>
      <c r="L2855" t="s">
        <v>887</v>
      </c>
      <c r="M2855" t="s">
        <v>181</v>
      </c>
      <c r="N2855" t="s">
        <v>441</v>
      </c>
      <c r="O2855" t="s">
        <v>441</v>
      </c>
    </row>
    <row r="2856" spans="1:15" x14ac:dyDescent="0.25">
      <c r="A2856" t="s">
        <v>9893</v>
      </c>
      <c r="B2856">
        <v>6</v>
      </c>
      <c r="C2856" t="s">
        <v>7673</v>
      </c>
      <c r="D2856">
        <v>87.5</v>
      </c>
      <c r="E2856" t="s">
        <v>2330</v>
      </c>
      <c r="F2856" t="s">
        <v>26</v>
      </c>
      <c r="G2856" t="s">
        <v>5</v>
      </c>
      <c r="H2856" t="s">
        <v>5</v>
      </c>
      <c r="I2856">
        <v>10</v>
      </c>
      <c r="J2856" t="s">
        <v>4659</v>
      </c>
      <c r="K2856">
        <v>97</v>
      </c>
      <c r="L2856" t="s">
        <v>491</v>
      </c>
      <c r="M2856" t="s">
        <v>26</v>
      </c>
      <c r="N2856" t="s">
        <v>5</v>
      </c>
      <c r="O2856" t="s">
        <v>5</v>
      </c>
    </row>
    <row r="2857" spans="1:15" x14ac:dyDescent="0.25">
      <c r="A2857" t="s">
        <v>9894</v>
      </c>
      <c r="B2857">
        <v>2</v>
      </c>
      <c r="C2857" t="s">
        <v>9895</v>
      </c>
      <c r="D2857">
        <v>61</v>
      </c>
      <c r="E2857" t="s">
        <v>6995</v>
      </c>
      <c r="F2857" t="s">
        <v>26</v>
      </c>
      <c r="G2857" t="s">
        <v>5</v>
      </c>
      <c r="H2857" t="s">
        <v>5</v>
      </c>
      <c r="I2857">
        <v>0</v>
      </c>
      <c r="J2857" t="s">
        <v>152</v>
      </c>
      <c r="K2857">
        <v>0</v>
      </c>
      <c r="L2857">
        <v>0</v>
      </c>
      <c r="M2857" t="s">
        <v>5</v>
      </c>
      <c r="N2857" t="s">
        <v>5</v>
      </c>
      <c r="O2857" t="s">
        <v>5</v>
      </c>
    </row>
    <row r="2858" spans="1:15" x14ac:dyDescent="0.25">
      <c r="A2858" t="s">
        <v>9896</v>
      </c>
      <c r="B2858">
        <v>8</v>
      </c>
      <c r="C2858" t="s">
        <v>4857</v>
      </c>
      <c r="D2858">
        <v>93</v>
      </c>
      <c r="E2858" t="s">
        <v>6000</v>
      </c>
      <c r="F2858" t="s">
        <v>26</v>
      </c>
      <c r="G2858" t="s">
        <v>5</v>
      </c>
      <c r="H2858" t="s">
        <v>5</v>
      </c>
      <c r="I2858">
        <v>0</v>
      </c>
      <c r="J2858" t="s">
        <v>152</v>
      </c>
      <c r="K2858">
        <v>0</v>
      </c>
      <c r="L2858">
        <v>0</v>
      </c>
      <c r="M2858" t="s">
        <v>5</v>
      </c>
      <c r="N2858" t="s">
        <v>5</v>
      </c>
      <c r="O2858" t="s">
        <v>5</v>
      </c>
    </row>
    <row r="2859" spans="1:15" x14ac:dyDescent="0.25">
      <c r="A2859" t="s">
        <v>9897</v>
      </c>
      <c r="B2859">
        <v>8</v>
      </c>
      <c r="C2859" t="s">
        <v>4317</v>
      </c>
      <c r="D2859">
        <v>79.5</v>
      </c>
      <c r="E2859" t="s">
        <v>1899</v>
      </c>
      <c r="F2859" t="s">
        <v>482</v>
      </c>
      <c r="G2859" t="s">
        <v>483</v>
      </c>
      <c r="H2859" t="s">
        <v>5</v>
      </c>
      <c r="I2859">
        <v>18</v>
      </c>
      <c r="J2859" t="s">
        <v>8994</v>
      </c>
      <c r="K2859">
        <v>90</v>
      </c>
      <c r="L2859" t="s">
        <v>547</v>
      </c>
      <c r="M2859" t="s">
        <v>26</v>
      </c>
      <c r="N2859" t="s">
        <v>5</v>
      </c>
      <c r="O2859" t="s">
        <v>5</v>
      </c>
    </row>
    <row r="2860" spans="1:15" x14ac:dyDescent="0.25">
      <c r="A2860" t="s">
        <v>9898</v>
      </c>
      <c r="B2860">
        <v>11</v>
      </c>
      <c r="C2860" t="s">
        <v>319</v>
      </c>
      <c r="D2860">
        <v>77</v>
      </c>
      <c r="E2860" t="s">
        <v>9899</v>
      </c>
      <c r="F2860" t="s">
        <v>26</v>
      </c>
      <c r="G2860" t="s">
        <v>5</v>
      </c>
      <c r="H2860" t="s">
        <v>5</v>
      </c>
      <c r="I2860">
        <v>18</v>
      </c>
      <c r="J2860" t="s">
        <v>1261</v>
      </c>
      <c r="K2860">
        <v>90.5</v>
      </c>
      <c r="L2860" t="s">
        <v>636</v>
      </c>
      <c r="M2860" t="s">
        <v>26</v>
      </c>
      <c r="N2860" t="s">
        <v>5</v>
      </c>
      <c r="O2860" t="s">
        <v>5</v>
      </c>
    </row>
    <row r="2861" spans="1:15" x14ac:dyDescent="0.25">
      <c r="A2861" t="s">
        <v>9900</v>
      </c>
      <c r="B2861">
        <v>5</v>
      </c>
      <c r="C2861" t="s">
        <v>4025</v>
      </c>
      <c r="D2861">
        <v>85</v>
      </c>
      <c r="E2861" t="s">
        <v>4270</v>
      </c>
      <c r="F2861" t="s">
        <v>222</v>
      </c>
      <c r="G2861" t="s">
        <v>223</v>
      </c>
      <c r="H2861" t="s">
        <v>5</v>
      </c>
      <c r="I2861">
        <v>3</v>
      </c>
      <c r="J2861" t="s">
        <v>7455</v>
      </c>
      <c r="K2861">
        <v>92</v>
      </c>
      <c r="L2861" t="s">
        <v>6669</v>
      </c>
      <c r="M2861" t="s">
        <v>26</v>
      </c>
      <c r="N2861" t="s">
        <v>5</v>
      </c>
      <c r="O2861" t="s">
        <v>5</v>
      </c>
    </row>
    <row r="2862" spans="1:15" x14ac:dyDescent="0.25">
      <c r="A2862" t="s">
        <v>9901</v>
      </c>
      <c r="B2862">
        <v>2</v>
      </c>
      <c r="C2862" t="s">
        <v>770</v>
      </c>
      <c r="D2862">
        <v>95</v>
      </c>
      <c r="E2862" t="s">
        <v>4646</v>
      </c>
      <c r="F2862" t="s">
        <v>26</v>
      </c>
      <c r="G2862" t="s">
        <v>5</v>
      </c>
      <c r="H2862" t="s">
        <v>5</v>
      </c>
      <c r="I2862">
        <v>6</v>
      </c>
      <c r="J2862" t="s">
        <v>7095</v>
      </c>
      <c r="K2862">
        <v>96.5</v>
      </c>
      <c r="L2862" t="s">
        <v>9059</v>
      </c>
      <c r="M2862" t="s">
        <v>26</v>
      </c>
      <c r="N2862" t="s">
        <v>5</v>
      </c>
      <c r="O2862" t="s">
        <v>5</v>
      </c>
    </row>
    <row r="2863" spans="1:15" x14ac:dyDescent="0.25">
      <c r="A2863" t="s">
        <v>9902</v>
      </c>
      <c r="B2863">
        <v>4</v>
      </c>
      <c r="C2863" t="s">
        <v>1447</v>
      </c>
      <c r="D2863">
        <v>90</v>
      </c>
      <c r="E2863" t="s">
        <v>1448</v>
      </c>
      <c r="F2863" t="s">
        <v>26</v>
      </c>
      <c r="G2863" t="s">
        <v>5</v>
      </c>
      <c r="H2863" t="s">
        <v>5</v>
      </c>
      <c r="I2863">
        <v>11</v>
      </c>
      <c r="J2863" t="s">
        <v>5480</v>
      </c>
      <c r="K2863">
        <v>92</v>
      </c>
      <c r="L2863" t="s">
        <v>491</v>
      </c>
      <c r="M2863" t="s">
        <v>26</v>
      </c>
      <c r="N2863" t="s">
        <v>5</v>
      </c>
      <c r="O2863" t="s">
        <v>5</v>
      </c>
    </row>
    <row r="2864" spans="1:15" x14ac:dyDescent="0.25">
      <c r="A2864" t="s">
        <v>9903</v>
      </c>
      <c r="B2864">
        <v>5</v>
      </c>
      <c r="C2864" t="s">
        <v>569</v>
      </c>
      <c r="D2864">
        <v>96</v>
      </c>
      <c r="E2864" t="s">
        <v>9904</v>
      </c>
      <c r="F2864" t="s">
        <v>222</v>
      </c>
      <c r="G2864" t="s">
        <v>5</v>
      </c>
      <c r="H2864" t="s">
        <v>223</v>
      </c>
      <c r="I2864">
        <v>5</v>
      </c>
      <c r="J2864" t="s">
        <v>8103</v>
      </c>
      <c r="K2864">
        <v>97</v>
      </c>
      <c r="L2864" t="s">
        <v>5001</v>
      </c>
      <c r="M2864" t="s">
        <v>26</v>
      </c>
      <c r="N2864" t="s">
        <v>5</v>
      </c>
      <c r="O2864" t="s">
        <v>5</v>
      </c>
    </row>
    <row r="2865" spans="1:15" x14ac:dyDescent="0.25">
      <c r="A2865" t="s">
        <v>9905</v>
      </c>
      <c r="B2865">
        <v>1</v>
      </c>
      <c r="C2865" t="s">
        <v>3457</v>
      </c>
      <c r="D2865">
        <v>98</v>
      </c>
      <c r="E2865" t="s">
        <v>152</v>
      </c>
      <c r="F2865" t="s">
        <v>26</v>
      </c>
      <c r="G2865" t="s">
        <v>5</v>
      </c>
      <c r="H2865" t="s">
        <v>5</v>
      </c>
      <c r="I2865">
        <v>1</v>
      </c>
      <c r="J2865" t="s">
        <v>770</v>
      </c>
      <c r="K2865">
        <v>95</v>
      </c>
      <c r="L2865" t="s">
        <v>152</v>
      </c>
      <c r="M2865" t="s">
        <v>26</v>
      </c>
      <c r="N2865" t="s">
        <v>5</v>
      </c>
      <c r="O2865" t="s">
        <v>5</v>
      </c>
    </row>
    <row r="2866" spans="1:15" x14ac:dyDescent="0.25">
      <c r="A2866" t="s">
        <v>9906</v>
      </c>
      <c r="B2866">
        <v>1</v>
      </c>
      <c r="C2866" t="s">
        <v>1922</v>
      </c>
      <c r="D2866">
        <v>94</v>
      </c>
      <c r="E2866" t="s">
        <v>152</v>
      </c>
      <c r="F2866" t="s">
        <v>26</v>
      </c>
      <c r="G2866" t="s">
        <v>5</v>
      </c>
      <c r="H2866" t="s">
        <v>5</v>
      </c>
      <c r="I2866">
        <v>1</v>
      </c>
      <c r="J2866" t="s">
        <v>118</v>
      </c>
      <c r="K2866">
        <v>83</v>
      </c>
      <c r="L2866" t="s">
        <v>152</v>
      </c>
      <c r="M2866" t="s">
        <v>26</v>
      </c>
      <c r="N2866" t="s">
        <v>5</v>
      </c>
      <c r="O2866" t="s">
        <v>5</v>
      </c>
    </row>
    <row r="2867" spans="1:15" x14ac:dyDescent="0.25">
      <c r="A2867" t="s">
        <v>9907</v>
      </c>
      <c r="B2867">
        <v>5</v>
      </c>
      <c r="C2867" t="s">
        <v>390</v>
      </c>
      <c r="D2867">
        <v>100</v>
      </c>
      <c r="E2867" t="s">
        <v>152</v>
      </c>
      <c r="F2867" t="s">
        <v>26</v>
      </c>
      <c r="G2867" t="s">
        <v>5</v>
      </c>
      <c r="H2867" t="s">
        <v>5</v>
      </c>
      <c r="I2867">
        <v>2</v>
      </c>
      <c r="J2867" t="s">
        <v>1447</v>
      </c>
      <c r="K2867">
        <v>92.5</v>
      </c>
      <c r="L2867" t="s">
        <v>4848</v>
      </c>
      <c r="M2867" t="s">
        <v>26</v>
      </c>
      <c r="N2867" t="s">
        <v>5</v>
      </c>
      <c r="O2867" t="s">
        <v>5</v>
      </c>
    </row>
    <row r="2868" spans="1:15" x14ac:dyDescent="0.25">
      <c r="A2868" t="s">
        <v>9908</v>
      </c>
      <c r="B2868">
        <v>8</v>
      </c>
      <c r="C2868" t="s">
        <v>4653</v>
      </c>
      <c r="D2868">
        <v>90</v>
      </c>
      <c r="E2868" t="s">
        <v>9909</v>
      </c>
      <c r="F2868" t="s">
        <v>26</v>
      </c>
      <c r="G2868" t="s">
        <v>5</v>
      </c>
      <c r="H2868" t="s">
        <v>5</v>
      </c>
      <c r="I2868">
        <v>11</v>
      </c>
      <c r="J2868" t="s">
        <v>1612</v>
      </c>
      <c r="K2868">
        <v>94</v>
      </c>
      <c r="L2868" t="s">
        <v>3538</v>
      </c>
      <c r="M2868" t="s">
        <v>26</v>
      </c>
      <c r="N2868" t="s">
        <v>5</v>
      </c>
      <c r="O2868" t="s">
        <v>5</v>
      </c>
    </row>
    <row r="2869" spans="1:15" x14ac:dyDescent="0.25">
      <c r="A2869" t="s">
        <v>9910</v>
      </c>
      <c r="B2869">
        <v>6</v>
      </c>
      <c r="C2869" t="s">
        <v>2520</v>
      </c>
      <c r="D2869">
        <v>88</v>
      </c>
      <c r="E2869" t="s">
        <v>50</v>
      </c>
      <c r="F2869" t="s">
        <v>26</v>
      </c>
      <c r="G2869" t="s">
        <v>5</v>
      </c>
      <c r="H2869" t="s">
        <v>5</v>
      </c>
      <c r="I2869">
        <v>8</v>
      </c>
      <c r="J2869" t="s">
        <v>390</v>
      </c>
      <c r="K2869">
        <v>100</v>
      </c>
      <c r="L2869" t="s">
        <v>152</v>
      </c>
      <c r="M2869" t="s">
        <v>26</v>
      </c>
      <c r="N2869" t="s">
        <v>5</v>
      </c>
      <c r="O2869" t="s">
        <v>5</v>
      </c>
    </row>
    <row r="2870" spans="1:15" x14ac:dyDescent="0.25">
      <c r="A2870" t="s">
        <v>9911</v>
      </c>
      <c r="B2870">
        <v>22</v>
      </c>
      <c r="C2870" t="s">
        <v>5795</v>
      </c>
      <c r="D2870">
        <v>95</v>
      </c>
      <c r="E2870" t="s">
        <v>6129</v>
      </c>
      <c r="F2870" t="s">
        <v>26</v>
      </c>
      <c r="G2870" t="s">
        <v>5</v>
      </c>
      <c r="H2870" t="s">
        <v>5</v>
      </c>
      <c r="I2870">
        <v>36</v>
      </c>
      <c r="J2870" t="s">
        <v>9912</v>
      </c>
      <c r="K2870">
        <v>100</v>
      </c>
      <c r="L2870" t="s">
        <v>1906</v>
      </c>
      <c r="M2870" t="s">
        <v>109</v>
      </c>
      <c r="N2870" t="s">
        <v>5</v>
      </c>
      <c r="O2870" t="s">
        <v>110</v>
      </c>
    </row>
    <row r="2871" spans="1:15" x14ac:dyDescent="0.25">
      <c r="A2871" t="s">
        <v>9913</v>
      </c>
      <c r="B2871">
        <v>30</v>
      </c>
      <c r="C2871" t="s">
        <v>1219</v>
      </c>
      <c r="D2871">
        <v>89</v>
      </c>
      <c r="E2871" t="s">
        <v>2521</v>
      </c>
      <c r="F2871" t="s">
        <v>26</v>
      </c>
      <c r="G2871" t="s">
        <v>5</v>
      </c>
      <c r="H2871" t="s">
        <v>5</v>
      </c>
      <c r="I2871">
        <v>0</v>
      </c>
      <c r="J2871" t="s">
        <v>152</v>
      </c>
      <c r="K2871">
        <v>0</v>
      </c>
      <c r="L2871">
        <v>0</v>
      </c>
      <c r="M2871" t="s">
        <v>5</v>
      </c>
      <c r="N2871" t="s">
        <v>5</v>
      </c>
      <c r="O2871" t="s">
        <v>5</v>
      </c>
    </row>
    <row r="2872" spans="1:15" x14ac:dyDescent="0.25">
      <c r="A2872" t="s">
        <v>9914</v>
      </c>
      <c r="B2872">
        <v>16</v>
      </c>
      <c r="C2872" t="s">
        <v>9915</v>
      </c>
      <c r="D2872">
        <v>84</v>
      </c>
      <c r="E2872" t="s">
        <v>6938</v>
      </c>
      <c r="F2872" t="s">
        <v>26</v>
      </c>
      <c r="G2872" t="s">
        <v>5</v>
      </c>
      <c r="H2872" t="s">
        <v>5</v>
      </c>
      <c r="I2872">
        <v>43</v>
      </c>
      <c r="J2872" t="s">
        <v>857</v>
      </c>
      <c r="K2872">
        <v>92</v>
      </c>
      <c r="L2872" t="s">
        <v>245</v>
      </c>
      <c r="M2872" t="s">
        <v>26</v>
      </c>
      <c r="N2872" t="s">
        <v>5</v>
      </c>
      <c r="O2872" t="s">
        <v>5</v>
      </c>
    </row>
    <row r="2873" spans="1:15" x14ac:dyDescent="0.25">
      <c r="A2873" t="s">
        <v>9916</v>
      </c>
      <c r="B2873">
        <v>26</v>
      </c>
      <c r="C2873" t="s">
        <v>4728</v>
      </c>
      <c r="D2873">
        <v>95</v>
      </c>
      <c r="E2873" t="s">
        <v>736</v>
      </c>
      <c r="F2873" t="s">
        <v>26</v>
      </c>
      <c r="G2873" t="s">
        <v>5</v>
      </c>
      <c r="H2873" t="s">
        <v>5</v>
      </c>
      <c r="I2873">
        <v>33</v>
      </c>
      <c r="J2873" t="s">
        <v>9917</v>
      </c>
      <c r="K2873">
        <v>96</v>
      </c>
      <c r="L2873" t="s">
        <v>2381</v>
      </c>
      <c r="M2873" t="s">
        <v>26</v>
      </c>
      <c r="N2873" t="s">
        <v>5</v>
      </c>
      <c r="O2873" t="s">
        <v>5</v>
      </c>
    </row>
    <row r="2874" spans="1:15" x14ac:dyDescent="0.25">
      <c r="A2874" t="s">
        <v>9918</v>
      </c>
      <c r="B2874">
        <v>5</v>
      </c>
      <c r="C2874" t="s">
        <v>3717</v>
      </c>
      <c r="D2874">
        <v>74</v>
      </c>
      <c r="E2874" t="s">
        <v>5671</v>
      </c>
      <c r="F2874" t="s">
        <v>26</v>
      </c>
      <c r="G2874" t="s">
        <v>5</v>
      </c>
      <c r="H2874" t="s">
        <v>5</v>
      </c>
      <c r="I2874">
        <v>15</v>
      </c>
      <c r="J2874" t="s">
        <v>1890</v>
      </c>
      <c r="K2874">
        <v>87.5</v>
      </c>
      <c r="L2874" t="s">
        <v>5062</v>
      </c>
      <c r="M2874" t="s">
        <v>41</v>
      </c>
      <c r="N2874" t="s">
        <v>5</v>
      </c>
      <c r="O2874" t="s">
        <v>42</v>
      </c>
    </row>
    <row r="2875" spans="1:15" x14ac:dyDescent="0.25">
      <c r="A2875" t="s">
        <v>9919</v>
      </c>
      <c r="B2875">
        <v>28</v>
      </c>
      <c r="C2875" t="s">
        <v>2090</v>
      </c>
      <c r="D2875">
        <v>94</v>
      </c>
      <c r="E2875" t="s">
        <v>6155</v>
      </c>
      <c r="F2875" t="s">
        <v>26</v>
      </c>
      <c r="G2875" t="s">
        <v>5</v>
      </c>
      <c r="H2875" t="s">
        <v>5</v>
      </c>
      <c r="I2875">
        <v>14</v>
      </c>
      <c r="J2875" t="s">
        <v>3325</v>
      </c>
      <c r="K2875">
        <v>94</v>
      </c>
      <c r="L2875" t="s">
        <v>7612</v>
      </c>
      <c r="M2875" t="s">
        <v>26</v>
      </c>
      <c r="N2875" t="s">
        <v>5</v>
      </c>
      <c r="O2875" t="s">
        <v>5</v>
      </c>
    </row>
    <row r="2876" spans="1:15" x14ac:dyDescent="0.25">
      <c r="A2876" t="s">
        <v>9920</v>
      </c>
      <c r="B2876">
        <v>1</v>
      </c>
      <c r="C2876" t="s">
        <v>1631</v>
      </c>
      <c r="D2876">
        <v>86</v>
      </c>
      <c r="E2876" t="s">
        <v>152</v>
      </c>
      <c r="F2876" t="s">
        <v>26</v>
      </c>
      <c r="G2876" t="s">
        <v>5</v>
      </c>
      <c r="H2876" t="s">
        <v>5</v>
      </c>
      <c r="I2876">
        <v>5</v>
      </c>
      <c r="J2876" t="s">
        <v>5993</v>
      </c>
      <c r="K2876">
        <v>95</v>
      </c>
      <c r="L2876" t="s">
        <v>9921</v>
      </c>
      <c r="M2876" t="s">
        <v>26</v>
      </c>
      <c r="N2876" t="s">
        <v>5</v>
      </c>
      <c r="O2876" t="s">
        <v>5</v>
      </c>
    </row>
    <row r="2877" spans="1:15" x14ac:dyDescent="0.25">
      <c r="A2877" t="s">
        <v>9922</v>
      </c>
      <c r="B2877">
        <v>19</v>
      </c>
      <c r="C2877" t="s">
        <v>9923</v>
      </c>
      <c r="D2877">
        <v>77</v>
      </c>
      <c r="E2877" t="s">
        <v>9200</v>
      </c>
      <c r="F2877" t="s">
        <v>257</v>
      </c>
      <c r="G2877" t="s">
        <v>258</v>
      </c>
      <c r="H2877" t="s">
        <v>5</v>
      </c>
      <c r="I2877">
        <v>45</v>
      </c>
      <c r="J2877" t="s">
        <v>1587</v>
      </c>
      <c r="K2877">
        <v>85</v>
      </c>
      <c r="L2877" t="s">
        <v>4805</v>
      </c>
      <c r="M2877" t="s">
        <v>26</v>
      </c>
      <c r="N2877" t="s">
        <v>5</v>
      </c>
      <c r="O2877" t="s">
        <v>5</v>
      </c>
    </row>
    <row r="2878" spans="1:15" x14ac:dyDescent="0.25">
      <c r="A2878" t="s">
        <v>9924</v>
      </c>
      <c r="B2878">
        <v>11</v>
      </c>
      <c r="C2878" t="s">
        <v>3778</v>
      </c>
      <c r="D2878">
        <v>89</v>
      </c>
      <c r="E2878" t="s">
        <v>9034</v>
      </c>
      <c r="F2878" t="s">
        <v>26</v>
      </c>
      <c r="G2878" t="s">
        <v>5</v>
      </c>
      <c r="H2878" t="s">
        <v>5</v>
      </c>
      <c r="I2878">
        <v>27</v>
      </c>
      <c r="J2878" t="s">
        <v>9925</v>
      </c>
      <c r="K2878">
        <v>95</v>
      </c>
      <c r="L2878" t="s">
        <v>2738</v>
      </c>
      <c r="M2878" t="s">
        <v>29</v>
      </c>
      <c r="N2878" t="s">
        <v>5</v>
      </c>
      <c r="O2878" t="s">
        <v>30</v>
      </c>
    </row>
    <row r="2879" spans="1:15" x14ac:dyDescent="0.25">
      <c r="A2879" t="s">
        <v>9926</v>
      </c>
      <c r="B2879">
        <v>11</v>
      </c>
      <c r="C2879" t="s">
        <v>5265</v>
      </c>
      <c r="D2879">
        <v>87</v>
      </c>
      <c r="E2879" t="s">
        <v>2196</v>
      </c>
      <c r="F2879" t="s">
        <v>26</v>
      </c>
      <c r="G2879" t="s">
        <v>5</v>
      </c>
      <c r="H2879" t="s">
        <v>5</v>
      </c>
      <c r="I2879">
        <v>10</v>
      </c>
      <c r="J2879" t="s">
        <v>9927</v>
      </c>
      <c r="K2879">
        <v>89.5</v>
      </c>
      <c r="L2879" t="s">
        <v>4843</v>
      </c>
      <c r="M2879" t="s">
        <v>26</v>
      </c>
      <c r="N2879" t="s">
        <v>5</v>
      </c>
      <c r="O2879" t="s">
        <v>5</v>
      </c>
    </row>
    <row r="2880" spans="1:15" x14ac:dyDescent="0.25">
      <c r="A2880" t="s">
        <v>9928</v>
      </c>
      <c r="B2880">
        <v>11</v>
      </c>
      <c r="C2880" t="s">
        <v>2212</v>
      </c>
      <c r="D2880">
        <v>80</v>
      </c>
      <c r="E2880" t="s">
        <v>446</v>
      </c>
      <c r="F2880" t="s">
        <v>26</v>
      </c>
      <c r="G2880" t="s">
        <v>5</v>
      </c>
      <c r="H2880" t="s">
        <v>5</v>
      </c>
      <c r="I2880">
        <v>10</v>
      </c>
      <c r="J2880" t="s">
        <v>9552</v>
      </c>
      <c r="K2880">
        <v>82</v>
      </c>
      <c r="L2880" t="s">
        <v>2352</v>
      </c>
      <c r="M2880" t="s">
        <v>26</v>
      </c>
      <c r="N2880" t="s">
        <v>5</v>
      </c>
      <c r="O2880" t="s">
        <v>5</v>
      </c>
    </row>
    <row r="2881" spans="1:15" x14ac:dyDescent="0.25">
      <c r="A2881" t="s">
        <v>9929</v>
      </c>
      <c r="B2881">
        <v>14</v>
      </c>
      <c r="C2881" t="s">
        <v>726</v>
      </c>
      <c r="D2881">
        <v>88</v>
      </c>
      <c r="E2881" t="s">
        <v>693</v>
      </c>
      <c r="F2881" t="s">
        <v>849</v>
      </c>
      <c r="G2881" t="s">
        <v>94</v>
      </c>
      <c r="H2881" t="s">
        <v>5</v>
      </c>
      <c r="I2881">
        <v>30</v>
      </c>
      <c r="J2881" t="s">
        <v>7975</v>
      </c>
      <c r="K2881">
        <v>97</v>
      </c>
      <c r="L2881" t="s">
        <v>1774</v>
      </c>
      <c r="M2881" t="s">
        <v>26</v>
      </c>
      <c r="N2881" t="s">
        <v>5</v>
      </c>
      <c r="O2881" t="s">
        <v>5</v>
      </c>
    </row>
    <row r="2882" spans="1:15" x14ac:dyDescent="0.25">
      <c r="A2882" t="s">
        <v>9930</v>
      </c>
      <c r="B2882">
        <v>12</v>
      </c>
      <c r="C2882" t="s">
        <v>164</v>
      </c>
      <c r="D2882">
        <v>90</v>
      </c>
      <c r="E2882" t="s">
        <v>725</v>
      </c>
      <c r="F2882" t="s">
        <v>26</v>
      </c>
      <c r="G2882" t="s">
        <v>5</v>
      </c>
      <c r="H2882" t="s">
        <v>5</v>
      </c>
      <c r="I2882">
        <v>31</v>
      </c>
      <c r="J2882" t="s">
        <v>9931</v>
      </c>
      <c r="K2882">
        <v>97</v>
      </c>
      <c r="L2882" t="s">
        <v>3006</v>
      </c>
      <c r="M2882" t="s">
        <v>26</v>
      </c>
      <c r="N2882" t="s">
        <v>5</v>
      </c>
      <c r="O2882" t="s">
        <v>5</v>
      </c>
    </row>
    <row r="2883" spans="1:15" x14ac:dyDescent="0.25">
      <c r="A2883" t="s">
        <v>9932</v>
      </c>
      <c r="B2883">
        <v>7</v>
      </c>
      <c r="C2883" t="s">
        <v>6149</v>
      </c>
      <c r="D2883">
        <v>89</v>
      </c>
      <c r="E2883" t="s">
        <v>9933</v>
      </c>
      <c r="F2883" t="s">
        <v>26</v>
      </c>
      <c r="G2883" t="s">
        <v>5</v>
      </c>
      <c r="H2883" t="s">
        <v>5</v>
      </c>
      <c r="I2883">
        <v>27</v>
      </c>
      <c r="J2883" t="s">
        <v>9934</v>
      </c>
      <c r="K2883">
        <v>89</v>
      </c>
      <c r="L2883" t="s">
        <v>7027</v>
      </c>
      <c r="M2883" t="s">
        <v>26</v>
      </c>
      <c r="N2883" t="s">
        <v>5</v>
      </c>
      <c r="O2883" t="s">
        <v>5</v>
      </c>
    </row>
    <row r="2884" spans="1:15" x14ac:dyDescent="0.25">
      <c r="A2884" t="s">
        <v>9935</v>
      </c>
      <c r="B2884">
        <v>8</v>
      </c>
      <c r="C2884" t="s">
        <v>2006</v>
      </c>
      <c r="D2884">
        <v>93</v>
      </c>
      <c r="E2884" t="s">
        <v>1609</v>
      </c>
      <c r="F2884" t="s">
        <v>26</v>
      </c>
      <c r="G2884" t="s">
        <v>5</v>
      </c>
      <c r="H2884" t="s">
        <v>5</v>
      </c>
      <c r="I2884">
        <v>31</v>
      </c>
      <c r="J2884" t="s">
        <v>9936</v>
      </c>
      <c r="K2884">
        <v>100</v>
      </c>
      <c r="L2884" t="s">
        <v>914</v>
      </c>
      <c r="M2884" t="s">
        <v>26</v>
      </c>
      <c r="N2884" t="s">
        <v>5</v>
      </c>
      <c r="O2884" t="s">
        <v>5</v>
      </c>
    </row>
    <row r="2885" spans="1:15" x14ac:dyDescent="0.25">
      <c r="A2885" t="s">
        <v>9937</v>
      </c>
      <c r="B2885">
        <v>26</v>
      </c>
      <c r="C2885" t="s">
        <v>4603</v>
      </c>
      <c r="D2885">
        <v>95</v>
      </c>
      <c r="E2885" t="s">
        <v>7530</v>
      </c>
      <c r="F2885" t="s">
        <v>2715</v>
      </c>
      <c r="G2885" t="s">
        <v>1094</v>
      </c>
      <c r="H2885" t="s">
        <v>253</v>
      </c>
      <c r="I2885">
        <v>31</v>
      </c>
      <c r="J2885" t="s">
        <v>6900</v>
      </c>
      <c r="K2885">
        <v>90</v>
      </c>
      <c r="L2885" t="s">
        <v>7377</v>
      </c>
      <c r="M2885" t="s">
        <v>793</v>
      </c>
      <c r="N2885" t="s">
        <v>2762</v>
      </c>
      <c r="O2885" t="s">
        <v>12</v>
      </c>
    </row>
    <row r="2886" spans="1:15" x14ac:dyDescent="0.25">
      <c r="A2886" t="s">
        <v>9938</v>
      </c>
      <c r="B2886">
        <v>24</v>
      </c>
      <c r="C2886" t="s">
        <v>9939</v>
      </c>
      <c r="D2886">
        <v>90.5</v>
      </c>
      <c r="E2886" t="s">
        <v>9940</v>
      </c>
      <c r="F2886" t="s">
        <v>785</v>
      </c>
      <c r="G2886" t="s">
        <v>1226</v>
      </c>
      <c r="H2886" t="s">
        <v>5</v>
      </c>
      <c r="I2886">
        <v>26</v>
      </c>
      <c r="J2886" t="s">
        <v>4782</v>
      </c>
      <c r="K2886">
        <v>97</v>
      </c>
      <c r="L2886" t="s">
        <v>1235</v>
      </c>
      <c r="M2886" t="s">
        <v>1093</v>
      </c>
      <c r="N2886" t="s">
        <v>1094</v>
      </c>
      <c r="O2886" t="s">
        <v>5</v>
      </c>
    </row>
    <row r="2887" spans="1:15" x14ac:dyDescent="0.25">
      <c r="A2887" t="s">
        <v>9941</v>
      </c>
      <c r="B2887">
        <v>15</v>
      </c>
      <c r="C2887" t="s">
        <v>1303</v>
      </c>
      <c r="D2887">
        <v>90</v>
      </c>
      <c r="E2887" t="s">
        <v>3109</v>
      </c>
      <c r="F2887" t="s">
        <v>26</v>
      </c>
      <c r="G2887" t="s">
        <v>5</v>
      </c>
      <c r="H2887" t="s">
        <v>5</v>
      </c>
      <c r="I2887">
        <v>3</v>
      </c>
      <c r="J2887" t="s">
        <v>4842</v>
      </c>
      <c r="K2887">
        <v>85</v>
      </c>
      <c r="L2887" t="s">
        <v>4706</v>
      </c>
      <c r="M2887" t="s">
        <v>26</v>
      </c>
      <c r="N2887" t="s">
        <v>5</v>
      </c>
      <c r="O2887" t="s">
        <v>5</v>
      </c>
    </row>
    <row r="2888" spans="1:15" x14ac:dyDescent="0.25">
      <c r="A2888" t="s">
        <v>9942</v>
      </c>
      <c r="B2888">
        <v>15</v>
      </c>
      <c r="C2888" t="s">
        <v>9943</v>
      </c>
      <c r="D2888">
        <v>80</v>
      </c>
      <c r="E2888" t="s">
        <v>5556</v>
      </c>
      <c r="F2888" t="s">
        <v>26</v>
      </c>
      <c r="G2888" t="s">
        <v>5</v>
      </c>
      <c r="H2888" t="s">
        <v>5</v>
      </c>
      <c r="I2888">
        <v>37</v>
      </c>
      <c r="J2888" t="s">
        <v>4612</v>
      </c>
      <c r="K2888">
        <v>89</v>
      </c>
      <c r="L2888" t="s">
        <v>5004</v>
      </c>
      <c r="M2888" t="s">
        <v>6562</v>
      </c>
      <c r="N2888" t="s">
        <v>2433</v>
      </c>
      <c r="O2888" t="s">
        <v>5</v>
      </c>
    </row>
    <row r="2889" spans="1:15" x14ac:dyDescent="0.25">
      <c r="A2889" t="s">
        <v>9944</v>
      </c>
      <c r="B2889">
        <v>14</v>
      </c>
      <c r="C2889" t="s">
        <v>9945</v>
      </c>
      <c r="D2889">
        <v>72.5</v>
      </c>
      <c r="E2889" t="s">
        <v>4038</v>
      </c>
      <c r="F2889" t="s">
        <v>849</v>
      </c>
      <c r="G2889" t="s">
        <v>94</v>
      </c>
      <c r="H2889" t="s">
        <v>5</v>
      </c>
      <c r="I2889">
        <v>11</v>
      </c>
      <c r="J2889" t="s">
        <v>1655</v>
      </c>
      <c r="K2889">
        <v>95</v>
      </c>
      <c r="L2889" t="s">
        <v>4587</v>
      </c>
      <c r="M2889" t="s">
        <v>26</v>
      </c>
      <c r="N2889" t="s">
        <v>5</v>
      </c>
      <c r="O2889" t="s">
        <v>5</v>
      </c>
    </row>
    <row r="2890" spans="1:15" x14ac:dyDescent="0.25">
      <c r="A2890" t="s">
        <v>9946</v>
      </c>
      <c r="B2890">
        <v>1</v>
      </c>
      <c r="C2890" t="s">
        <v>390</v>
      </c>
      <c r="D2890">
        <v>100</v>
      </c>
      <c r="E2890" t="s">
        <v>152</v>
      </c>
      <c r="F2890" t="s">
        <v>26</v>
      </c>
      <c r="G2890" t="s">
        <v>5</v>
      </c>
      <c r="H2890" t="s">
        <v>5</v>
      </c>
      <c r="I2890">
        <v>0</v>
      </c>
      <c r="J2890" t="s">
        <v>152</v>
      </c>
      <c r="K2890">
        <v>0</v>
      </c>
      <c r="L2890">
        <v>0</v>
      </c>
      <c r="M2890" t="s">
        <v>5</v>
      </c>
      <c r="N2890" t="s">
        <v>5</v>
      </c>
      <c r="O2890" t="s">
        <v>5</v>
      </c>
    </row>
    <row r="2891" spans="1:15" x14ac:dyDescent="0.25">
      <c r="A2891" t="s">
        <v>9947</v>
      </c>
      <c r="B2891">
        <v>12</v>
      </c>
      <c r="C2891" t="s">
        <v>2518</v>
      </c>
      <c r="D2891">
        <v>86.5</v>
      </c>
      <c r="E2891" t="s">
        <v>9254</v>
      </c>
      <c r="F2891" t="s">
        <v>26</v>
      </c>
      <c r="G2891" t="s">
        <v>5</v>
      </c>
      <c r="H2891" t="s">
        <v>5</v>
      </c>
      <c r="I2891">
        <v>23</v>
      </c>
      <c r="J2891" t="s">
        <v>2404</v>
      </c>
      <c r="K2891">
        <v>100</v>
      </c>
      <c r="L2891" t="s">
        <v>4651</v>
      </c>
      <c r="M2891" t="s">
        <v>493</v>
      </c>
      <c r="N2891" t="s">
        <v>5</v>
      </c>
      <c r="O2891" t="s">
        <v>494</v>
      </c>
    </row>
    <row r="2892" spans="1:15" x14ac:dyDescent="0.25">
      <c r="A2892" t="s">
        <v>9948</v>
      </c>
      <c r="B2892">
        <v>19</v>
      </c>
      <c r="C2892" t="s">
        <v>27</v>
      </c>
      <c r="D2892">
        <v>86</v>
      </c>
      <c r="E2892" t="s">
        <v>5239</v>
      </c>
      <c r="F2892" t="s">
        <v>26</v>
      </c>
      <c r="G2892" t="s">
        <v>5</v>
      </c>
      <c r="H2892" t="s">
        <v>5</v>
      </c>
      <c r="I2892">
        <v>22</v>
      </c>
      <c r="J2892" t="s">
        <v>8341</v>
      </c>
      <c r="K2892">
        <v>85</v>
      </c>
      <c r="L2892" t="s">
        <v>712</v>
      </c>
      <c r="M2892" t="s">
        <v>26</v>
      </c>
      <c r="N2892" t="s">
        <v>5</v>
      </c>
      <c r="O2892" t="s">
        <v>5</v>
      </c>
    </row>
    <row r="2893" spans="1:15" x14ac:dyDescent="0.25">
      <c r="A2893" t="s">
        <v>9949</v>
      </c>
      <c r="B2893">
        <v>13</v>
      </c>
      <c r="C2893" t="s">
        <v>129</v>
      </c>
      <c r="D2893">
        <v>88</v>
      </c>
      <c r="E2893" t="s">
        <v>2102</v>
      </c>
      <c r="F2893" t="s">
        <v>26</v>
      </c>
      <c r="G2893" t="s">
        <v>5</v>
      </c>
      <c r="H2893" t="s">
        <v>5</v>
      </c>
      <c r="I2893">
        <v>21</v>
      </c>
      <c r="J2893" t="s">
        <v>8194</v>
      </c>
      <c r="K2893">
        <v>92</v>
      </c>
      <c r="L2893" t="s">
        <v>636</v>
      </c>
      <c r="M2893" t="s">
        <v>26</v>
      </c>
      <c r="N2893" t="s">
        <v>5</v>
      </c>
      <c r="O2893" t="s">
        <v>5</v>
      </c>
    </row>
    <row r="2894" spans="1:15" x14ac:dyDescent="0.25">
      <c r="A2894" t="s">
        <v>9950</v>
      </c>
      <c r="B2894">
        <v>12</v>
      </c>
      <c r="C2894" t="s">
        <v>9693</v>
      </c>
      <c r="D2894">
        <v>78.5</v>
      </c>
      <c r="E2894" t="s">
        <v>568</v>
      </c>
      <c r="F2894" t="s">
        <v>26</v>
      </c>
      <c r="G2894" t="s">
        <v>5</v>
      </c>
      <c r="H2894" t="s">
        <v>5</v>
      </c>
      <c r="I2894">
        <v>7</v>
      </c>
      <c r="J2894" t="s">
        <v>8249</v>
      </c>
      <c r="K2894">
        <v>87</v>
      </c>
      <c r="L2894" t="s">
        <v>5717</v>
      </c>
      <c r="M2894" t="s">
        <v>26</v>
      </c>
      <c r="N2894" t="s">
        <v>5</v>
      </c>
      <c r="O2894" t="s">
        <v>5</v>
      </c>
    </row>
    <row r="2895" spans="1:15" x14ac:dyDescent="0.25">
      <c r="A2895" t="s">
        <v>9951</v>
      </c>
      <c r="B2895">
        <v>2</v>
      </c>
      <c r="C2895" t="s">
        <v>390</v>
      </c>
      <c r="D2895">
        <v>100</v>
      </c>
      <c r="E2895" t="s">
        <v>152</v>
      </c>
      <c r="F2895" t="s">
        <v>26</v>
      </c>
      <c r="G2895" t="s">
        <v>5</v>
      </c>
      <c r="H2895" t="s">
        <v>5</v>
      </c>
      <c r="I2895">
        <v>2</v>
      </c>
      <c r="J2895" t="s">
        <v>390</v>
      </c>
      <c r="K2895">
        <v>100</v>
      </c>
      <c r="L2895" t="s">
        <v>152</v>
      </c>
      <c r="M2895" t="s">
        <v>26</v>
      </c>
      <c r="N2895" t="s">
        <v>5</v>
      </c>
      <c r="O2895" t="s">
        <v>5</v>
      </c>
    </row>
    <row r="2896" spans="1:15" x14ac:dyDescent="0.25">
      <c r="A2896" t="s">
        <v>9952</v>
      </c>
      <c r="B2896">
        <v>1</v>
      </c>
      <c r="C2896" t="s">
        <v>1240</v>
      </c>
      <c r="D2896">
        <v>97</v>
      </c>
      <c r="E2896" t="s">
        <v>152</v>
      </c>
      <c r="F2896" t="s">
        <v>26</v>
      </c>
      <c r="G2896" t="s">
        <v>5</v>
      </c>
      <c r="H2896" t="s">
        <v>5</v>
      </c>
      <c r="I2896">
        <v>3</v>
      </c>
      <c r="J2896" t="s">
        <v>770</v>
      </c>
      <c r="K2896">
        <v>95</v>
      </c>
      <c r="L2896" t="s">
        <v>152</v>
      </c>
      <c r="M2896" t="s">
        <v>26</v>
      </c>
      <c r="N2896" t="s">
        <v>5</v>
      </c>
      <c r="O2896" t="s">
        <v>5</v>
      </c>
    </row>
    <row r="2897" spans="1:15" x14ac:dyDescent="0.25">
      <c r="A2897" t="s">
        <v>9953</v>
      </c>
      <c r="B2897">
        <v>1</v>
      </c>
      <c r="C2897" t="s">
        <v>1240</v>
      </c>
      <c r="D2897">
        <v>97</v>
      </c>
      <c r="E2897" t="s">
        <v>152</v>
      </c>
      <c r="F2897" t="s">
        <v>26</v>
      </c>
      <c r="G2897" t="s">
        <v>5</v>
      </c>
      <c r="H2897" t="s">
        <v>5</v>
      </c>
      <c r="I2897">
        <v>3</v>
      </c>
      <c r="J2897" t="s">
        <v>770</v>
      </c>
      <c r="K2897">
        <v>95</v>
      </c>
      <c r="L2897" t="s">
        <v>152</v>
      </c>
      <c r="M2897" t="s">
        <v>26</v>
      </c>
      <c r="N2897" t="s">
        <v>5</v>
      </c>
      <c r="O2897" t="s">
        <v>5</v>
      </c>
    </row>
    <row r="2898" spans="1:15" x14ac:dyDescent="0.25">
      <c r="A2898" t="s">
        <v>9954</v>
      </c>
      <c r="B2898">
        <v>14</v>
      </c>
      <c r="C2898" t="s">
        <v>6780</v>
      </c>
      <c r="D2898">
        <v>80.5</v>
      </c>
      <c r="E2898" t="s">
        <v>355</v>
      </c>
      <c r="F2898" t="s">
        <v>849</v>
      </c>
      <c r="G2898" t="s">
        <v>94</v>
      </c>
      <c r="H2898" t="s">
        <v>5</v>
      </c>
      <c r="I2898">
        <v>29</v>
      </c>
      <c r="J2898" t="s">
        <v>7213</v>
      </c>
      <c r="K2898">
        <v>92</v>
      </c>
      <c r="L2898" t="s">
        <v>1919</v>
      </c>
      <c r="M2898" t="s">
        <v>5388</v>
      </c>
      <c r="N2898" t="s">
        <v>339</v>
      </c>
      <c r="O2898" t="s">
        <v>339</v>
      </c>
    </row>
    <row r="2899" spans="1:15" x14ac:dyDescent="0.25">
      <c r="A2899" t="s">
        <v>9955</v>
      </c>
      <c r="B2899">
        <v>8</v>
      </c>
      <c r="C2899" t="s">
        <v>9956</v>
      </c>
      <c r="D2899">
        <v>84</v>
      </c>
      <c r="E2899" t="s">
        <v>9957</v>
      </c>
      <c r="F2899" t="s">
        <v>26</v>
      </c>
      <c r="G2899" t="s">
        <v>5</v>
      </c>
      <c r="H2899" t="s">
        <v>5</v>
      </c>
      <c r="I2899">
        <v>33</v>
      </c>
      <c r="J2899" t="s">
        <v>5896</v>
      </c>
      <c r="K2899">
        <v>75</v>
      </c>
      <c r="L2899" t="s">
        <v>9958</v>
      </c>
      <c r="M2899" t="s">
        <v>4133</v>
      </c>
      <c r="N2899" t="s">
        <v>1243</v>
      </c>
      <c r="O2899" t="s">
        <v>4376</v>
      </c>
    </row>
    <row r="2900" spans="1:15" x14ac:dyDescent="0.25">
      <c r="A2900" t="s">
        <v>9959</v>
      </c>
      <c r="B2900">
        <v>37</v>
      </c>
      <c r="C2900" t="s">
        <v>8865</v>
      </c>
      <c r="D2900">
        <v>93</v>
      </c>
      <c r="E2900" t="s">
        <v>7274</v>
      </c>
      <c r="F2900" t="s">
        <v>6562</v>
      </c>
      <c r="G2900" t="s">
        <v>2433</v>
      </c>
      <c r="H2900" t="s">
        <v>5</v>
      </c>
      <c r="I2900">
        <v>98</v>
      </c>
      <c r="J2900" t="s">
        <v>7009</v>
      </c>
      <c r="K2900">
        <v>87</v>
      </c>
      <c r="L2900" t="s">
        <v>9960</v>
      </c>
      <c r="M2900" t="s">
        <v>9961</v>
      </c>
      <c r="N2900" t="s">
        <v>9962</v>
      </c>
      <c r="O2900" t="s">
        <v>749</v>
      </c>
    </row>
    <row r="2901" spans="1:15" x14ac:dyDescent="0.25">
      <c r="A2901" t="s">
        <v>9963</v>
      </c>
      <c r="B2901">
        <v>14</v>
      </c>
      <c r="C2901" t="s">
        <v>5406</v>
      </c>
      <c r="D2901">
        <v>85</v>
      </c>
      <c r="E2901" t="s">
        <v>2869</v>
      </c>
      <c r="F2901" t="s">
        <v>748</v>
      </c>
      <c r="G2901" t="s">
        <v>749</v>
      </c>
      <c r="H2901" t="s">
        <v>5</v>
      </c>
      <c r="I2901">
        <v>28</v>
      </c>
      <c r="J2901" t="s">
        <v>2557</v>
      </c>
      <c r="K2901">
        <v>95</v>
      </c>
      <c r="L2901" t="s">
        <v>4573</v>
      </c>
      <c r="M2901" t="s">
        <v>4348</v>
      </c>
      <c r="N2901" t="s">
        <v>5</v>
      </c>
      <c r="O2901" t="s">
        <v>729</v>
      </c>
    </row>
    <row r="2902" spans="1:15" x14ac:dyDescent="0.25">
      <c r="A2902" t="s">
        <v>9964</v>
      </c>
      <c r="B2902">
        <v>39</v>
      </c>
      <c r="C2902" t="s">
        <v>9106</v>
      </c>
      <c r="D2902">
        <v>86</v>
      </c>
      <c r="E2902" t="s">
        <v>725</v>
      </c>
      <c r="F2902" t="s">
        <v>595</v>
      </c>
      <c r="G2902" t="s">
        <v>295</v>
      </c>
      <c r="H2902" t="s">
        <v>5</v>
      </c>
      <c r="I2902">
        <v>58</v>
      </c>
      <c r="J2902" t="s">
        <v>1411</v>
      </c>
      <c r="K2902">
        <v>99</v>
      </c>
      <c r="L2902" t="s">
        <v>2268</v>
      </c>
      <c r="M2902" t="s">
        <v>338</v>
      </c>
      <c r="N2902" t="s">
        <v>5</v>
      </c>
      <c r="O2902" t="s">
        <v>339</v>
      </c>
    </row>
    <row r="2903" spans="1:15" x14ac:dyDescent="0.25">
      <c r="A2903" t="s">
        <v>9965</v>
      </c>
      <c r="B2903">
        <v>40</v>
      </c>
      <c r="C2903" t="s">
        <v>7705</v>
      </c>
      <c r="D2903">
        <v>81</v>
      </c>
      <c r="E2903" t="s">
        <v>4336</v>
      </c>
      <c r="F2903" t="s">
        <v>26</v>
      </c>
      <c r="G2903" t="s">
        <v>5</v>
      </c>
      <c r="H2903" t="s">
        <v>5</v>
      </c>
      <c r="I2903">
        <v>54</v>
      </c>
      <c r="J2903" t="s">
        <v>9063</v>
      </c>
      <c r="K2903">
        <v>85.5</v>
      </c>
      <c r="L2903" t="s">
        <v>5682</v>
      </c>
      <c r="M2903" t="s">
        <v>26</v>
      </c>
      <c r="N2903" t="s">
        <v>5</v>
      </c>
      <c r="O2903" t="s">
        <v>5</v>
      </c>
    </row>
    <row r="2904" spans="1:15" x14ac:dyDescent="0.25">
      <c r="A2904" t="s">
        <v>9966</v>
      </c>
      <c r="B2904">
        <v>29</v>
      </c>
      <c r="C2904" t="s">
        <v>1637</v>
      </c>
      <c r="D2904">
        <v>90</v>
      </c>
      <c r="E2904" t="s">
        <v>775</v>
      </c>
      <c r="F2904" t="s">
        <v>26</v>
      </c>
      <c r="G2904" t="s">
        <v>5</v>
      </c>
      <c r="H2904" t="s">
        <v>5</v>
      </c>
      <c r="I2904">
        <v>51</v>
      </c>
      <c r="J2904" t="s">
        <v>6117</v>
      </c>
      <c r="K2904">
        <v>88</v>
      </c>
      <c r="L2904" t="s">
        <v>4573</v>
      </c>
      <c r="M2904" t="s">
        <v>26</v>
      </c>
      <c r="N2904" t="s">
        <v>5</v>
      </c>
      <c r="O2904" t="s">
        <v>5</v>
      </c>
    </row>
    <row r="2905" spans="1:15" x14ac:dyDescent="0.25">
      <c r="A2905" t="s">
        <v>9967</v>
      </c>
      <c r="B2905">
        <v>27</v>
      </c>
      <c r="C2905" t="s">
        <v>7882</v>
      </c>
      <c r="D2905">
        <v>92</v>
      </c>
      <c r="E2905" t="s">
        <v>9968</v>
      </c>
      <c r="F2905" t="s">
        <v>26</v>
      </c>
      <c r="G2905" t="s">
        <v>5</v>
      </c>
      <c r="H2905" t="s">
        <v>5</v>
      </c>
      <c r="I2905">
        <v>48</v>
      </c>
      <c r="J2905" t="s">
        <v>8103</v>
      </c>
      <c r="K2905">
        <v>95</v>
      </c>
      <c r="L2905" t="s">
        <v>686</v>
      </c>
      <c r="M2905" t="s">
        <v>26</v>
      </c>
      <c r="N2905" t="s">
        <v>5</v>
      </c>
      <c r="O2905" t="s">
        <v>5</v>
      </c>
    </row>
    <row r="2906" spans="1:15" x14ac:dyDescent="0.25">
      <c r="A2906" t="s">
        <v>9969</v>
      </c>
      <c r="B2906">
        <v>23</v>
      </c>
      <c r="C2906" t="s">
        <v>9100</v>
      </c>
      <c r="D2906">
        <v>78</v>
      </c>
      <c r="E2906" t="s">
        <v>751</v>
      </c>
      <c r="F2906" t="s">
        <v>26</v>
      </c>
      <c r="G2906" t="s">
        <v>5</v>
      </c>
      <c r="H2906" t="s">
        <v>5</v>
      </c>
      <c r="I2906">
        <v>54</v>
      </c>
      <c r="J2906" t="s">
        <v>1744</v>
      </c>
      <c r="K2906">
        <v>87.5</v>
      </c>
      <c r="L2906" t="s">
        <v>4046</v>
      </c>
      <c r="M2906" t="s">
        <v>281</v>
      </c>
      <c r="N2906" t="s">
        <v>282</v>
      </c>
      <c r="O2906" t="s">
        <v>5</v>
      </c>
    </row>
    <row r="2907" spans="1:15" x14ac:dyDescent="0.25">
      <c r="A2907" t="s">
        <v>9970</v>
      </c>
      <c r="B2907">
        <v>25</v>
      </c>
      <c r="C2907" t="s">
        <v>3999</v>
      </c>
      <c r="D2907">
        <v>86</v>
      </c>
      <c r="E2907" t="s">
        <v>5519</v>
      </c>
      <c r="F2907" t="s">
        <v>26</v>
      </c>
      <c r="G2907" t="s">
        <v>5</v>
      </c>
      <c r="H2907" t="s">
        <v>5</v>
      </c>
      <c r="I2907">
        <v>49</v>
      </c>
      <c r="J2907" t="s">
        <v>847</v>
      </c>
      <c r="K2907">
        <v>91</v>
      </c>
      <c r="L2907" t="s">
        <v>8089</v>
      </c>
      <c r="M2907" t="s">
        <v>1021</v>
      </c>
      <c r="N2907" t="s">
        <v>1013</v>
      </c>
      <c r="O2907" t="s">
        <v>5</v>
      </c>
    </row>
    <row r="2908" spans="1:15" x14ac:dyDescent="0.25">
      <c r="A2908" t="s">
        <v>9971</v>
      </c>
      <c r="B2908">
        <v>30</v>
      </c>
      <c r="C2908" t="s">
        <v>9276</v>
      </c>
      <c r="D2908">
        <v>88.5</v>
      </c>
      <c r="E2908" t="s">
        <v>8885</v>
      </c>
      <c r="F2908" t="s">
        <v>2980</v>
      </c>
      <c r="G2908" t="s">
        <v>3136</v>
      </c>
      <c r="H2908" t="s">
        <v>5</v>
      </c>
      <c r="I2908">
        <v>42</v>
      </c>
      <c r="J2908" t="s">
        <v>7527</v>
      </c>
      <c r="K2908">
        <v>87</v>
      </c>
      <c r="L2908" t="s">
        <v>6518</v>
      </c>
      <c r="M2908" t="s">
        <v>824</v>
      </c>
      <c r="N2908" t="s">
        <v>825</v>
      </c>
      <c r="O2908" t="s">
        <v>5</v>
      </c>
    </row>
    <row r="2909" spans="1:15" x14ac:dyDescent="0.25">
      <c r="A2909" t="s">
        <v>9972</v>
      </c>
      <c r="B2909">
        <v>18</v>
      </c>
      <c r="C2909" t="s">
        <v>5741</v>
      </c>
      <c r="D2909">
        <v>83</v>
      </c>
      <c r="E2909" t="s">
        <v>7653</v>
      </c>
      <c r="F2909" t="s">
        <v>26</v>
      </c>
      <c r="G2909" t="s">
        <v>5</v>
      </c>
      <c r="H2909" t="s">
        <v>5</v>
      </c>
      <c r="I2909">
        <v>41</v>
      </c>
      <c r="J2909" t="s">
        <v>2437</v>
      </c>
      <c r="K2909">
        <v>92</v>
      </c>
      <c r="L2909" t="s">
        <v>130</v>
      </c>
      <c r="M2909" t="s">
        <v>375</v>
      </c>
      <c r="N2909" t="s">
        <v>376</v>
      </c>
      <c r="O2909" t="s">
        <v>5</v>
      </c>
    </row>
    <row r="2910" spans="1:15" x14ac:dyDescent="0.25">
      <c r="A2910" t="s">
        <v>9973</v>
      </c>
      <c r="B2910">
        <v>15</v>
      </c>
      <c r="C2910" t="s">
        <v>1206</v>
      </c>
      <c r="D2910">
        <v>87</v>
      </c>
      <c r="E2910" t="s">
        <v>5676</v>
      </c>
      <c r="F2910" t="s">
        <v>26</v>
      </c>
      <c r="G2910" t="s">
        <v>5</v>
      </c>
      <c r="H2910" t="s">
        <v>5</v>
      </c>
      <c r="I2910">
        <v>38</v>
      </c>
      <c r="J2910" t="s">
        <v>1700</v>
      </c>
      <c r="K2910">
        <v>89</v>
      </c>
      <c r="L2910" t="s">
        <v>2136</v>
      </c>
      <c r="M2910" t="s">
        <v>26</v>
      </c>
      <c r="N2910" t="s">
        <v>5</v>
      </c>
      <c r="O2910" t="s">
        <v>5</v>
      </c>
    </row>
    <row r="2911" spans="1:15" x14ac:dyDescent="0.25">
      <c r="A2911" t="s">
        <v>9974</v>
      </c>
      <c r="B2911">
        <v>21</v>
      </c>
      <c r="C2911" t="s">
        <v>6977</v>
      </c>
      <c r="D2911">
        <v>89</v>
      </c>
      <c r="E2911" t="s">
        <v>8092</v>
      </c>
      <c r="F2911" t="s">
        <v>26</v>
      </c>
      <c r="G2911" t="s">
        <v>5</v>
      </c>
      <c r="H2911" t="s">
        <v>5</v>
      </c>
      <c r="I2911">
        <v>36</v>
      </c>
      <c r="J2911" t="s">
        <v>647</v>
      </c>
      <c r="K2911">
        <v>86</v>
      </c>
      <c r="L2911" t="s">
        <v>1426</v>
      </c>
      <c r="M2911" t="s">
        <v>67</v>
      </c>
      <c r="N2911" t="s">
        <v>68</v>
      </c>
      <c r="O2911" t="s">
        <v>5</v>
      </c>
    </row>
    <row r="2912" spans="1:15" x14ac:dyDescent="0.25">
      <c r="A2912" t="s">
        <v>9975</v>
      </c>
      <c r="B2912">
        <v>23</v>
      </c>
      <c r="C2912" t="s">
        <v>8628</v>
      </c>
      <c r="D2912">
        <v>87</v>
      </c>
      <c r="E2912" t="s">
        <v>7230</v>
      </c>
      <c r="F2912" t="s">
        <v>26</v>
      </c>
      <c r="G2912" t="s">
        <v>5</v>
      </c>
      <c r="H2912" t="s">
        <v>5</v>
      </c>
      <c r="I2912">
        <v>38</v>
      </c>
      <c r="J2912" t="s">
        <v>4154</v>
      </c>
      <c r="K2912">
        <v>90</v>
      </c>
      <c r="L2912" t="s">
        <v>1624</v>
      </c>
      <c r="M2912" t="s">
        <v>6282</v>
      </c>
      <c r="N2912" t="s">
        <v>498</v>
      </c>
      <c r="O2912" t="s">
        <v>632</v>
      </c>
    </row>
    <row r="2913" spans="1:15" x14ac:dyDescent="0.25">
      <c r="A2913" t="s">
        <v>9976</v>
      </c>
      <c r="B2913">
        <v>2</v>
      </c>
      <c r="C2913" t="s">
        <v>9977</v>
      </c>
      <c r="D2913">
        <v>50</v>
      </c>
      <c r="E2913" t="s">
        <v>152</v>
      </c>
      <c r="F2913" t="s">
        <v>5</v>
      </c>
      <c r="G2913" t="s">
        <v>2157</v>
      </c>
      <c r="H2913" t="s">
        <v>2157</v>
      </c>
      <c r="I2913">
        <v>0</v>
      </c>
      <c r="J2913" t="s">
        <v>152</v>
      </c>
      <c r="K2913">
        <v>0</v>
      </c>
      <c r="L2913">
        <v>0</v>
      </c>
      <c r="M2913" t="s">
        <v>5</v>
      </c>
      <c r="N2913" t="s">
        <v>5</v>
      </c>
      <c r="O2913" t="s">
        <v>5</v>
      </c>
    </row>
    <row r="2914" spans="1:15" x14ac:dyDescent="0.25">
      <c r="A2914" t="s">
        <v>9978</v>
      </c>
      <c r="B2914">
        <v>3</v>
      </c>
      <c r="C2914" t="s">
        <v>390</v>
      </c>
      <c r="D2914">
        <v>100</v>
      </c>
      <c r="E2914" t="s">
        <v>152</v>
      </c>
      <c r="F2914" t="s">
        <v>1271</v>
      </c>
      <c r="G2914" t="s">
        <v>5</v>
      </c>
      <c r="H2914" t="s">
        <v>1270</v>
      </c>
      <c r="I2914">
        <v>0</v>
      </c>
      <c r="J2914" t="s">
        <v>152</v>
      </c>
      <c r="K2914">
        <v>0</v>
      </c>
      <c r="L2914">
        <v>0</v>
      </c>
      <c r="M2914" t="s">
        <v>5</v>
      </c>
      <c r="N2914" t="s">
        <v>5</v>
      </c>
      <c r="O2914" t="s">
        <v>5</v>
      </c>
    </row>
    <row r="2915" spans="1:15" x14ac:dyDescent="0.25">
      <c r="A2915" t="s">
        <v>9979</v>
      </c>
      <c r="B2915">
        <v>7</v>
      </c>
      <c r="C2915" t="s">
        <v>7005</v>
      </c>
      <c r="D2915">
        <v>84</v>
      </c>
      <c r="E2915" t="s">
        <v>1814</v>
      </c>
      <c r="F2915" t="s">
        <v>26</v>
      </c>
      <c r="G2915" t="s">
        <v>5</v>
      </c>
      <c r="H2915" t="s">
        <v>5</v>
      </c>
      <c r="I2915">
        <v>0</v>
      </c>
      <c r="J2915" t="s">
        <v>152</v>
      </c>
      <c r="K2915">
        <v>0</v>
      </c>
      <c r="L2915">
        <v>0</v>
      </c>
      <c r="M2915" t="s">
        <v>5</v>
      </c>
      <c r="N2915" t="s">
        <v>5</v>
      </c>
      <c r="O2915" t="s">
        <v>5</v>
      </c>
    </row>
    <row r="2916" spans="1:15" x14ac:dyDescent="0.25">
      <c r="A2916" t="s">
        <v>9980</v>
      </c>
      <c r="B2916">
        <v>10</v>
      </c>
      <c r="C2916" t="s">
        <v>9759</v>
      </c>
      <c r="D2916">
        <v>69</v>
      </c>
      <c r="E2916" t="s">
        <v>9981</v>
      </c>
      <c r="F2916" t="s">
        <v>3894</v>
      </c>
      <c r="G2916" t="s">
        <v>2498</v>
      </c>
      <c r="H2916" t="s">
        <v>2498</v>
      </c>
      <c r="I2916">
        <v>23</v>
      </c>
      <c r="J2916" t="s">
        <v>1162</v>
      </c>
      <c r="K2916">
        <v>83</v>
      </c>
      <c r="L2916" t="s">
        <v>5876</v>
      </c>
      <c r="M2916" t="s">
        <v>137</v>
      </c>
      <c r="N2916" t="s">
        <v>642</v>
      </c>
      <c r="O2916" t="s">
        <v>5</v>
      </c>
    </row>
    <row r="2917" spans="1:15" x14ac:dyDescent="0.25">
      <c r="A2917" t="s">
        <v>9982</v>
      </c>
      <c r="B2917">
        <v>15</v>
      </c>
      <c r="C2917" t="s">
        <v>9983</v>
      </c>
      <c r="D2917">
        <v>60</v>
      </c>
      <c r="E2917" t="s">
        <v>9984</v>
      </c>
      <c r="F2917" t="s">
        <v>6046</v>
      </c>
      <c r="G2917" t="s">
        <v>6045</v>
      </c>
      <c r="H2917" t="s">
        <v>5</v>
      </c>
      <c r="I2917">
        <v>24</v>
      </c>
      <c r="J2917" t="s">
        <v>9985</v>
      </c>
      <c r="K2917">
        <v>70</v>
      </c>
      <c r="L2917" t="s">
        <v>9986</v>
      </c>
      <c r="M2917" t="s">
        <v>1271</v>
      </c>
      <c r="N2917" t="s">
        <v>207</v>
      </c>
      <c r="O2917" t="s">
        <v>1226</v>
      </c>
    </row>
    <row r="2918" spans="1:15" x14ac:dyDescent="0.25">
      <c r="A2918" t="s">
        <v>9987</v>
      </c>
      <c r="B2918">
        <v>28</v>
      </c>
      <c r="C2918" t="s">
        <v>4824</v>
      </c>
      <c r="D2918">
        <v>100</v>
      </c>
      <c r="E2918" t="s">
        <v>7768</v>
      </c>
      <c r="F2918" t="s">
        <v>2695</v>
      </c>
      <c r="G2918" t="s">
        <v>5</v>
      </c>
      <c r="H2918" t="s">
        <v>207</v>
      </c>
      <c r="I2918">
        <v>33</v>
      </c>
      <c r="J2918" t="s">
        <v>8470</v>
      </c>
      <c r="K2918">
        <v>98</v>
      </c>
      <c r="L2918" t="s">
        <v>3455</v>
      </c>
      <c r="M2918" t="s">
        <v>1242</v>
      </c>
      <c r="N2918" t="s">
        <v>5</v>
      </c>
      <c r="O2918" t="s">
        <v>1243</v>
      </c>
    </row>
    <row r="2919" spans="1:15" x14ac:dyDescent="0.25">
      <c r="A2919" t="s">
        <v>9988</v>
      </c>
      <c r="B2919">
        <v>51</v>
      </c>
      <c r="C2919" t="s">
        <v>9989</v>
      </c>
      <c r="D2919">
        <v>44</v>
      </c>
      <c r="E2919" t="s">
        <v>9990</v>
      </c>
      <c r="F2919" t="s">
        <v>9991</v>
      </c>
      <c r="G2919" t="s">
        <v>8308</v>
      </c>
      <c r="H2919" t="s">
        <v>9992</v>
      </c>
      <c r="I2919">
        <v>31</v>
      </c>
      <c r="J2919" t="s">
        <v>9993</v>
      </c>
      <c r="K2919">
        <v>66</v>
      </c>
      <c r="L2919" t="s">
        <v>7254</v>
      </c>
      <c r="M2919" t="s">
        <v>9994</v>
      </c>
      <c r="N2919" t="s">
        <v>2000</v>
      </c>
      <c r="O2919" t="s">
        <v>3932</v>
      </c>
    </row>
    <row r="2920" spans="1:15" x14ac:dyDescent="0.25">
      <c r="A2920" t="s">
        <v>9995</v>
      </c>
      <c r="B2920">
        <v>42</v>
      </c>
      <c r="C2920" t="s">
        <v>9996</v>
      </c>
      <c r="D2920">
        <v>60.5</v>
      </c>
      <c r="E2920" t="s">
        <v>4816</v>
      </c>
      <c r="F2920" t="s">
        <v>728</v>
      </c>
      <c r="G2920" t="s">
        <v>3762</v>
      </c>
      <c r="H2920" t="s">
        <v>1270</v>
      </c>
      <c r="I2920">
        <v>72</v>
      </c>
      <c r="J2920" t="s">
        <v>3812</v>
      </c>
      <c r="K2920">
        <v>77</v>
      </c>
      <c r="L2920" t="s">
        <v>9997</v>
      </c>
      <c r="M2920" t="s">
        <v>785</v>
      </c>
      <c r="N2920" t="s">
        <v>571</v>
      </c>
      <c r="O2920" t="s">
        <v>571</v>
      </c>
    </row>
    <row r="2921" spans="1:15" x14ac:dyDescent="0.25">
      <c r="A2921" t="s">
        <v>9998</v>
      </c>
      <c r="B2921">
        <v>1</v>
      </c>
      <c r="C2921" t="s">
        <v>1303</v>
      </c>
      <c r="D2921">
        <v>90</v>
      </c>
      <c r="E2921" t="s">
        <v>152</v>
      </c>
      <c r="F2921" t="s">
        <v>26</v>
      </c>
      <c r="G2921" t="s">
        <v>5</v>
      </c>
      <c r="H2921" t="s">
        <v>5</v>
      </c>
      <c r="I2921">
        <v>4</v>
      </c>
      <c r="J2921" t="s">
        <v>478</v>
      </c>
      <c r="K2921">
        <v>87.5</v>
      </c>
      <c r="L2921" t="s">
        <v>5059</v>
      </c>
      <c r="M2921" t="s">
        <v>26</v>
      </c>
      <c r="N2921" t="s">
        <v>5</v>
      </c>
      <c r="O2921" t="s">
        <v>5</v>
      </c>
    </row>
    <row r="2922" spans="1:15" x14ac:dyDescent="0.25">
      <c r="A2922" t="s">
        <v>9999</v>
      </c>
      <c r="B2922">
        <v>27</v>
      </c>
      <c r="C2922" t="s">
        <v>4057</v>
      </c>
      <c r="D2922">
        <v>15</v>
      </c>
      <c r="E2922" t="s">
        <v>6386</v>
      </c>
      <c r="F2922" t="s">
        <v>219</v>
      </c>
      <c r="G2922" t="s">
        <v>218</v>
      </c>
      <c r="H2922" t="s">
        <v>5</v>
      </c>
      <c r="I2922">
        <v>43</v>
      </c>
      <c r="J2922" t="s">
        <v>2689</v>
      </c>
      <c r="K2922">
        <v>65.5</v>
      </c>
      <c r="L2922" t="s">
        <v>10000</v>
      </c>
      <c r="M2922" t="s">
        <v>543</v>
      </c>
      <c r="N2922" t="s">
        <v>4312</v>
      </c>
      <c r="O2922" t="s">
        <v>984</v>
      </c>
    </row>
    <row r="2923" spans="1:15" x14ac:dyDescent="0.25">
      <c r="A2923" t="s">
        <v>10001</v>
      </c>
      <c r="B2923">
        <v>9</v>
      </c>
      <c r="C2923" t="s">
        <v>2667</v>
      </c>
      <c r="D2923">
        <v>82</v>
      </c>
      <c r="E2923" t="s">
        <v>5151</v>
      </c>
      <c r="F2923" t="s">
        <v>26</v>
      </c>
      <c r="G2923" t="s">
        <v>5</v>
      </c>
      <c r="H2923" t="s">
        <v>5</v>
      </c>
      <c r="I2923">
        <v>19</v>
      </c>
      <c r="J2923" t="s">
        <v>10002</v>
      </c>
      <c r="K2923">
        <v>79</v>
      </c>
      <c r="L2923" t="s">
        <v>10003</v>
      </c>
      <c r="M2923" t="s">
        <v>496</v>
      </c>
      <c r="N2923" t="s">
        <v>10004</v>
      </c>
      <c r="O2923" t="s">
        <v>5</v>
      </c>
    </row>
    <row r="2924" spans="1:15" x14ac:dyDescent="0.25">
      <c r="A2924" t="s">
        <v>10005</v>
      </c>
      <c r="B2924">
        <v>6</v>
      </c>
      <c r="C2924" t="s">
        <v>10006</v>
      </c>
      <c r="D2924">
        <v>88</v>
      </c>
      <c r="E2924" t="s">
        <v>4365</v>
      </c>
      <c r="F2924" t="s">
        <v>26</v>
      </c>
      <c r="G2924" t="s">
        <v>5</v>
      </c>
      <c r="H2924" t="s">
        <v>5</v>
      </c>
      <c r="I2924">
        <v>16</v>
      </c>
      <c r="J2924" t="s">
        <v>9467</v>
      </c>
      <c r="K2924">
        <v>67.5</v>
      </c>
      <c r="L2924" t="s">
        <v>8026</v>
      </c>
      <c r="M2924" t="s">
        <v>2734</v>
      </c>
      <c r="N2924" t="s">
        <v>614</v>
      </c>
      <c r="O2924" t="s">
        <v>5</v>
      </c>
    </row>
    <row r="2925" spans="1:15" x14ac:dyDescent="0.25">
      <c r="A2925" t="s">
        <v>10007</v>
      </c>
      <c r="B2925">
        <v>1</v>
      </c>
      <c r="C2925" t="s">
        <v>770</v>
      </c>
      <c r="D2925">
        <v>95</v>
      </c>
      <c r="E2925" t="s">
        <v>152</v>
      </c>
      <c r="F2925" t="s">
        <v>26</v>
      </c>
      <c r="G2925" t="s">
        <v>5</v>
      </c>
      <c r="H2925" t="s">
        <v>5</v>
      </c>
      <c r="I2925">
        <v>7</v>
      </c>
      <c r="J2925" t="s">
        <v>390</v>
      </c>
      <c r="K2925">
        <v>100</v>
      </c>
      <c r="L2925" t="s">
        <v>152</v>
      </c>
      <c r="M2925" t="s">
        <v>26</v>
      </c>
      <c r="N2925" t="s">
        <v>5</v>
      </c>
      <c r="O2925" t="s">
        <v>5</v>
      </c>
    </row>
    <row r="2926" spans="1:15" x14ac:dyDescent="0.25">
      <c r="A2926" t="s">
        <v>10008</v>
      </c>
      <c r="B2926">
        <v>5</v>
      </c>
      <c r="C2926" t="s">
        <v>129</v>
      </c>
      <c r="D2926">
        <v>83</v>
      </c>
      <c r="E2926" t="s">
        <v>4784</v>
      </c>
      <c r="F2926" t="s">
        <v>26</v>
      </c>
      <c r="G2926" t="s">
        <v>5</v>
      </c>
      <c r="H2926" t="s">
        <v>5</v>
      </c>
      <c r="I2926">
        <v>0</v>
      </c>
      <c r="J2926" t="s">
        <v>152</v>
      </c>
      <c r="K2926">
        <v>0</v>
      </c>
      <c r="L2926">
        <v>0</v>
      </c>
      <c r="M2926" t="s">
        <v>5</v>
      </c>
      <c r="N2926" t="s">
        <v>5</v>
      </c>
      <c r="O2926" t="s">
        <v>5</v>
      </c>
    </row>
    <row r="2927" spans="1:15" x14ac:dyDescent="0.25">
      <c r="A2927" t="s">
        <v>10009</v>
      </c>
      <c r="B2927">
        <v>23</v>
      </c>
      <c r="C2927" t="s">
        <v>2305</v>
      </c>
      <c r="D2927">
        <v>92</v>
      </c>
      <c r="E2927" t="s">
        <v>10010</v>
      </c>
      <c r="F2927" t="s">
        <v>2816</v>
      </c>
      <c r="G2927" t="s">
        <v>2817</v>
      </c>
      <c r="H2927" t="s">
        <v>5</v>
      </c>
      <c r="I2927">
        <v>0</v>
      </c>
      <c r="J2927" t="s">
        <v>152</v>
      </c>
      <c r="K2927">
        <v>0</v>
      </c>
      <c r="L2927">
        <v>0</v>
      </c>
      <c r="M2927" t="s">
        <v>5</v>
      </c>
      <c r="N2927" t="s">
        <v>5</v>
      </c>
      <c r="O2927" t="s">
        <v>5</v>
      </c>
    </row>
    <row r="2928" spans="1:15" x14ac:dyDescent="0.25">
      <c r="A2928" t="s">
        <v>10011</v>
      </c>
      <c r="B2928">
        <v>8</v>
      </c>
      <c r="C2928" t="s">
        <v>2263</v>
      </c>
      <c r="D2928">
        <v>99</v>
      </c>
      <c r="E2928" t="s">
        <v>2927</v>
      </c>
      <c r="F2928" t="s">
        <v>26</v>
      </c>
      <c r="G2928" t="s">
        <v>5</v>
      </c>
      <c r="H2928" t="s">
        <v>5</v>
      </c>
      <c r="I2928">
        <v>0</v>
      </c>
      <c r="J2928" t="s">
        <v>152</v>
      </c>
      <c r="K2928">
        <v>0</v>
      </c>
      <c r="L2928">
        <v>0</v>
      </c>
      <c r="M2928" t="s">
        <v>5</v>
      </c>
      <c r="N2928" t="s">
        <v>5</v>
      </c>
      <c r="O2928" t="s">
        <v>5</v>
      </c>
    </row>
    <row r="2929" spans="1:15" x14ac:dyDescent="0.25">
      <c r="A2929" t="s">
        <v>10012</v>
      </c>
      <c r="B2929">
        <v>11</v>
      </c>
      <c r="C2929" t="s">
        <v>930</v>
      </c>
      <c r="D2929">
        <v>83</v>
      </c>
      <c r="E2929" t="s">
        <v>2343</v>
      </c>
      <c r="F2929" t="s">
        <v>26</v>
      </c>
      <c r="G2929" t="s">
        <v>5</v>
      </c>
      <c r="H2929" t="s">
        <v>5</v>
      </c>
      <c r="I2929">
        <v>11</v>
      </c>
      <c r="J2929" t="s">
        <v>4073</v>
      </c>
      <c r="K2929">
        <v>68</v>
      </c>
      <c r="L2929" t="s">
        <v>10013</v>
      </c>
      <c r="M2929" t="s">
        <v>4375</v>
      </c>
      <c r="N2929" t="s">
        <v>1243</v>
      </c>
      <c r="O2929" t="s">
        <v>318</v>
      </c>
    </row>
    <row r="2930" spans="1:15" x14ac:dyDescent="0.25">
      <c r="A2930" t="s">
        <v>10014</v>
      </c>
      <c r="B2930">
        <v>34</v>
      </c>
      <c r="C2930" t="s">
        <v>2602</v>
      </c>
      <c r="D2930">
        <v>84.5</v>
      </c>
      <c r="E2930" t="s">
        <v>5083</v>
      </c>
      <c r="F2930" t="s">
        <v>334</v>
      </c>
      <c r="G2930" t="s">
        <v>335</v>
      </c>
      <c r="H2930" t="s">
        <v>5</v>
      </c>
      <c r="I2930">
        <v>51</v>
      </c>
      <c r="J2930" t="s">
        <v>5753</v>
      </c>
      <c r="K2930">
        <v>90</v>
      </c>
      <c r="L2930" t="s">
        <v>813</v>
      </c>
      <c r="M2930" t="s">
        <v>26</v>
      </c>
      <c r="N2930" t="s">
        <v>5</v>
      </c>
      <c r="O2930" t="s">
        <v>5</v>
      </c>
    </row>
    <row r="2931" spans="1:15" x14ac:dyDescent="0.25">
      <c r="A2931" t="s">
        <v>10015</v>
      </c>
      <c r="B2931">
        <v>46</v>
      </c>
      <c r="C2931" t="s">
        <v>1576</v>
      </c>
      <c r="D2931">
        <v>81</v>
      </c>
      <c r="E2931" t="s">
        <v>9877</v>
      </c>
      <c r="F2931" t="s">
        <v>26</v>
      </c>
      <c r="G2931" t="s">
        <v>5</v>
      </c>
      <c r="H2931" t="s">
        <v>5</v>
      </c>
      <c r="I2931">
        <v>129</v>
      </c>
      <c r="J2931" t="s">
        <v>5648</v>
      </c>
      <c r="K2931">
        <v>89</v>
      </c>
      <c r="L2931" t="s">
        <v>547</v>
      </c>
      <c r="M2931" t="s">
        <v>26</v>
      </c>
      <c r="N2931" t="s">
        <v>5</v>
      </c>
      <c r="O2931" t="s">
        <v>5</v>
      </c>
    </row>
    <row r="2932" spans="1:15" x14ac:dyDescent="0.25">
      <c r="A2932" t="s">
        <v>10016</v>
      </c>
      <c r="B2932">
        <v>47</v>
      </c>
      <c r="C2932" t="s">
        <v>2299</v>
      </c>
      <c r="D2932">
        <v>100</v>
      </c>
      <c r="E2932" t="s">
        <v>8457</v>
      </c>
      <c r="F2932" t="s">
        <v>26</v>
      </c>
      <c r="G2932" t="s">
        <v>5</v>
      </c>
      <c r="H2932" t="s">
        <v>5</v>
      </c>
      <c r="I2932">
        <v>135</v>
      </c>
      <c r="J2932" t="s">
        <v>2165</v>
      </c>
      <c r="K2932">
        <v>100</v>
      </c>
      <c r="L2932" t="s">
        <v>6897</v>
      </c>
      <c r="M2932" t="s">
        <v>26</v>
      </c>
      <c r="N2932" t="s">
        <v>5</v>
      </c>
      <c r="O2932" t="s">
        <v>5</v>
      </c>
    </row>
    <row r="2933" spans="1:15" x14ac:dyDescent="0.25">
      <c r="A2933" t="s">
        <v>10017</v>
      </c>
      <c r="B2933">
        <v>42</v>
      </c>
      <c r="C2933" t="s">
        <v>10018</v>
      </c>
      <c r="D2933">
        <v>91</v>
      </c>
      <c r="E2933" t="s">
        <v>5738</v>
      </c>
      <c r="F2933" t="s">
        <v>824</v>
      </c>
      <c r="G2933" t="s">
        <v>825</v>
      </c>
      <c r="H2933" t="s">
        <v>5</v>
      </c>
      <c r="I2933">
        <v>84</v>
      </c>
      <c r="J2933" t="s">
        <v>10019</v>
      </c>
      <c r="K2933">
        <v>100</v>
      </c>
      <c r="L2933" t="s">
        <v>3055</v>
      </c>
      <c r="M2933" t="s">
        <v>26</v>
      </c>
      <c r="N2933" t="s">
        <v>5</v>
      </c>
      <c r="O2933" t="s">
        <v>5</v>
      </c>
    </row>
    <row r="2934" spans="1:15" x14ac:dyDescent="0.25">
      <c r="A2934" t="s">
        <v>10020</v>
      </c>
      <c r="B2934">
        <v>45</v>
      </c>
      <c r="C2934" t="s">
        <v>9296</v>
      </c>
      <c r="D2934">
        <v>91</v>
      </c>
      <c r="E2934" t="s">
        <v>1718</v>
      </c>
      <c r="F2934" t="s">
        <v>26</v>
      </c>
      <c r="G2934" t="s">
        <v>5</v>
      </c>
      <c r="H2934" t="s">
        <v>5</v>
      </c>
      <c r="I2934">
        <v>123</v>
      </c>
      <c r="J2934" t="s">
        <v>10021</v>
      </c>
      <c r="K2934">
        <v>95</v>
      </c>
      <c r="L2934" t="s">
        <v>9130</v>
      </c>
      <c r="M2934" t="s">
        <v>26</v>
      </c>
      <c r="N2934" t="s">
        <v>5</v>
      </c>
      <c r="O2934" t="s">
        <v>5</v>
      </c>
    </row>
    <row r="2935" spans="1:15" x14ac:dyDescent="0.25">
      <c r="A2935" t="s">
        <v>10022</v>
      </c>
      <c r="B2935">
        <v>45</v>
      </c>
      <c r="C2935" t="s">
        <v>10023</v>
      </c>
      <c r="D2935">
        <v>94</v>
      </c>
      <c r="E2935" t="s">
        <v>7689</v>
      </c>
      <c r="F2935" t="s">
        <v>26</v>
      </c>
      <c r="G2935" t="s">
        <v>5</v>
      </c>
      <c r="H2935" t="s">
        <v>5</v>
      </c>
      <c r="I2935">
        <v>123</v>
      </c>
      <c r="J2935" t="s">
        <v>10024</v>
      </c>
      <c r="K2935">
        <v>99</v>
      </c>
      <c r="L2935" t="s">
        <v>10025</v>
      </c>
      <c r="M2935" t="s">
        <v>26</v>
      </c>
      <c r="N2935" t="s">
        <v>5</v>
      </c>
      <c r="O2935" t="s">
        <v>5</v>
      </c>
    </row>
    <row r="2936" spans="1:15" x14ac:dyDescent="0.25">
      <c r="A2936" t="s">
        <v>10026</v>
      </c>
      <c r="B2936">
        <v>36</v>
      </c>
      <c r="C2936" t="s">
        <v>1592</v>
      </c>
      <c r="D2936">
        <v>84.5</v>
      </c>
      <c r="E2936" t="s">
        <v>656</v>
      </c>
      <c r="F2936" t="s">
        <v>26</v>
      </c>
      <c r="G2936" t="s">
        <v>5</v>
      </c>
      <c r="H2936" t="s">
        <v>5</v>
      </c>
      <c r="I2936">
        <v>0</v>
      </c>
      <c r="J2936" t="s">
        <v>152</v>
      </c>
      <c r="K2936">
        <v>0</v>
      </c>
      <c r="L2936">
        <v>0</v>
      </c>
      <c r="M2936" t="s">
        <v>5</v>
      </c>
      <c r="N2936" t="s">
        <v>5</v>
      </c>
      <c r="O2936" t="s">
        <v>5</v>
      </c>
    </row>
    <row r="2937" spans="1:15" x14ac:dyDescent="0.25">
      <c r="A2937" t="s">
        <v>10027</v>
      </c>
      <c r="B2937">
        <v>1</v>
      </c>
      <c r="C2937" t="s">
        <v>10028</v>
      </c>
      <c r="D2937">
        <v>64</v>
      </c>
      <c r="E2937" t="s">
        <v>152</v>
      </c>
      <c r="F2937" t="s">
        <v>26</v>
      </c>
      <c r="G2937" t="s">
        <v>5</v>
      </c>
      <c r="H2937" t="s">
        <v>5</v>
      </c>
      <c r="I2937">
        <v>0</v>
      </c>
      <c r="J2937" t="s">
        <v>152</v>
      </c>
      <c r="K2937">
        <v>0</v>
      </c>
      <c r="L2937">
        <v>0</v>
      </c>
      <c r="M2937" t="s">
        <v>5</v>
      </c>
      <c r="N2937" t="s">
        <v>5</v>
      </c>
      <c r="O2937" t="s">
        <v>5</v>
      </c>
    </row>
    <row r="2938" spans="1:15" x14ac:dyDescent="0.25">
      <c r="A2938" t="s">
        <v>10029</v>
      </c>
      <c r="B2938">
        <v>15</v>
      </c>
      <c r="C2938" t="s">
        <v>10030</v>
      </c>
      <c r="D2938">
        <v>70</v>
      </c>
      <c r="E2938" t="s">
        <v>2995</v>
      </c>
      <c r="F2938" t="s">
        <v>41</v>
      </c>
      <c r="G2938" t="s">
        <v>42</v>
      </c>
      <c r="H2938" t="s">
        <v>5</v>
      </c>
      <c r="I2938">
        <v>40</v>
      </c>
      <c r="J2938" t="s">
        <v>10031</v>
      </c>
      <c r="K2938">
        <v>100</v>
      </c>
      <c r="L2938" t="s">
        <v>1785</v>
      </c>
      <c r="M2938" t="s">
        <v>26</v>
      </c>
      <c r="N2938" t="s">
        <v>5</v>
      </c>
      <c r="O2938" t="s">
        <v>5</v>
      </c>
    </row>
    <row r="2939" spans="1:15" x14ac:dyDescent="0.25">
      <c r="A2939" t="s">
        <v>10032</v>
      </c>
      <c r="B2939">
        <v>1</v>
      </c>
      <c r="C2939" t="s">
        <v>6068</v>
      </c>
      <c r="D2939">
        <v>75</v>
      </c>
      <c r="E2939" t="s">
        <v>152</v>
      </c>
      <c r="F2939" t="s">
        <v>26</v>
      </c>
      <c r="G2939" t="s">
        <v>5</v>
      </c>
      <c r="H2939" t="s">
        <v>5</v>
      </c>
      <c r="I2939">
        <v>5</v>
      </c>
      <c r="J2939" t="s">
        <v>390</v>
      </c>
      <c r="K2939">
        <v>100</v>
      </c>
      <c r="L2939" t="s">
        <v>152</v>
      </c>
      <c r="M2939" t="s">
        <v>26</v>
      </c>
      <c r="N2939" t="s">
        <v>5</v>
      </c>
      <c r="O2939" t="s">
        <v>5</v>
      </c>
    </row>
    <row r="2940" spans="1:15" x14ac:dyDescent="0.25">
      <c r="A2940" t="s">
        <v>10033</v>
      </c>
      <c r="B2940">
        <v>1</v>
      </c>
      <c r="C2940" t="s">
        <v>2520</v>
      </c>
      <c r="D2940">
        <v>85</v>
      </c>
      <c r="E2940" t="s">
        <v>152</v>
      </c>
      <c r="F2940" t="s">
        <v>26</v>
      </c>
      <c r="G2940" t="s">
        <v>5</v>
      </c>
      <c r="H2940" t="s">
        <v>5</v>
      </c>
      <c r="I2940">
        <v>4</v>
      </c>
      <c r="J2940" t="s">
        <v>1447</v>
      </c>
      <c r="K2940">
        <v>90</v>
      </c>
      <c r="L2940" t="s">
        <v>1448</v>
      </c>
      <c r="M2940" t="s">
        <v>26</v>
      </c>
      <c r="N2940" t="s">
        <v>5</v>
      </c>
      <c r="O2940" t="s">
        <v>5</v>
      </c>
    </row>
    <row r="2941" spans="1:15" x14ac:dyDescent="0.25">
      <c r="A2941" t="s">
        <v>10034</v>
      </c>
      <c r="B2941">
        <v>2</v>
      </c>
      <c r="C2941" t="s">
        <v>1303</v>
      </c>
      <c r="D2941">
        <v>90</v>
      </c>
      <c r="E2941" t="s">
        <v>152</v>
      </c>
      <c r="F2941" t="s">
        <v>26</v>
      </c>
      <c r="G2941" t="s">
        <v>5</v>
      </c>
      <c r="H2941" t="s">
        <v>5</v>
      </c>
      <c r="I2941">
        <v>1</v>
      </c>
      <c r="J2941" t="s">
        <v>1303</v>
      </c>
      <c r="K2941">
        <v>90</v>
      </c>
      <c r="L2941" t="s">
        <v>152</v>
      </c>
      <c r="M2941" t="s">
        <v>26</v>
      </c>
      <c r="N2941" t="s">
        <v>5</v>
      </c>
      <c r="O2941" t="s">
        <v>5</v>
      </c>
    </row>
    <row r="2942" spans="1:15" x14ac:dyDescent="0.25">
      <c r="A2942" t="s">
        <v>10035</v>
      </c>
      <c r="B2942">
        <v>1</v>
      </c>
      <c r="C2942" t="s">
        <v>390</v>
      </c>
      <c r="D2942">
        <v>100</v>
      </c>
      <c r="E2942" t="s">
        <v>152</v>
      </c>
      <c r="F2942" t="s">
        <v>26</v>
      </c>
      <c r="G2942" t="s">
        <v>5</v>
      </c>
      <c r="H2942" t="s">
        <v>5</v>
      </c>
      <c r="I2942">
        <v>3</v>
      </c>
      <c r="J2942" t="s">
        <v>6625</v>
      </c>
      <c r="K2942">
        <v>91</v>
      </c>
      <c r="L2942" t="s">
        <v>2513</v>
      </c>
      <c r="M2942" t="s">
        <v>26</v>
      </c>
      <c r="N2942" t="s">
        <v>5</v>
      </c>
      <c r="O2942" t="s">
        <v>5</v>
      </c>
    </row>
    <row r="2943" spans="1:15" x14ac:dyDescent="0.25">
      <c r="A2943" t="s">
        <v>10036</v>
      </c>
      <c r="B2943">
        <v>2</v>
      </c>
      <c r="C2943" t="s">
        <v>770</v>
      </c>
      <c r="D2943">
        <v>95</v>
      </c>
      <c r="E2943" t="s">
        <v>152</v>
      </c>
      <c r="F2943" t="s">
        <v>26</v>
      </c>
      <c r="G2943" t="s">
        <v>5</v>
      </c>
      <c r="H2943" t="s">
        <v>5</v>
      </c>
      <c r="I2943">
        <v>0</v>
      </c>
      <c r="J2943" t="s">
        <v>152</v>
      </c>
      <c r="K2943">
        <v>0</v>
      </c>
      <c r="L2943">
        <v>0</v>
      </c>
      <c r="M2943" t="s">
        <v>5</v>
      </c>
      <c r="N2943" t="s">
        <v>5</v>
      </c>
      <c r="O2943" t="s">
        <v>5</v>
      </c>
    </row>
    <row r="2944" spans="1:15" x14ac:dyDescent="0.25">
      <c r="A2944" t="s">
        <v>10037</v>
      </c>
      <c r="B2944">
        <v>1</v>
      </c>
      <c r="C2944" t="s">
        <v>770</v>
      </c>
      <c r="D2944">
        <v>95</v>
      </c>
      <c r="E2944" t="s">
        <v>152</v>
      </c>
      <c r="F2944" t="s">
        <v>26</v>
      </c>
      <c r="G2944" t="s">
        <v>5</v>
      </c>
      <c r="H2944" t="s">
        <v>5</v>
      </c>
      <c r="I2944">
        <v>2</v>
      </c>
      <c r="J2944" t="s">
        <v>390</v>
      </c>
      <c r="K2944">
        <v>100</v>
      </c>
      <c r="L2944" t="s">
        <v>152</v>
      </c>
      <c r="M2944" t="s">
        <v>26</v>
      </c>
      <c r="N2944" t="s">
        <v>5</v>
      </c>
      <c r="O2944" t="s">
        <v>5</v>
      </c>
    </row>
    <row r="2945" spans="1:15" x14ac:dyDescent="0.25">
      <c r="A2945" t="s">
        <v>10038</v>
      </c>
      <c r="B2945">
        <v>1</v>
      </c>
      <c r="C2945" t="s">
        <v>1209</v>
      </c>
      <c r="D2945">
        <v>91</v>
      </c>
      <c r="E2945" t="s">
        <v>152</v>
      </c>
      <c r="F2945" t="s">
        <v>26</v>
      </c>
      <c r="G2945" t="s">
        <v>5</v>
      </c>
      <c r="H2945" t="s">
        <v>5</v>
      </c>
      <c r="I2945">
        <v>4</v>
      </c>
      <c r="J2945" t="s">
        <v>160</v>
      </c>
      <c r="K2945">
        <v>96.5</v>
      </c>
      <c r="L2945" t="s">
        <v>4038</v>
      </c>
      <c r="M2945" t="s">
        <v>26</v>
      </c>
      <c r="N2945" t="s">
        <v>5</v>
      </c>
      <c r="O2945" t="s">
        <v>5</v>
      </c>
    </row>
    <row r="2946" spans="1:15" x14ac:dyDescent="0.25">
      <c r="A2946" t="s">
        <v>10039</v>
      </c>
      <c r="B2946">
        <v>1</v>
      </c>
      <c r="C2946" t="s">
        <v>2911</v>
      </c>
      <c r="D2946">
        <v>88</v>
      </c>
      <c r="E2946" t="s">
        <v>152</v>
      </c>
      <c r="F2946" t="s">
        <v>26</v>
      </c>
      <c r="G2946" t="s">
        <v>5</v>
      </c>
      <c r="H2946" t="s">
        <v>5</v>
      </c>
      <c r="I2946">
        <v>1</v>
      </c>
      <c r="J2946" t="s">
        <v>3778</v>
      </c>
      <c r="K2946">
        <v>87</v>
      </c>
      <c r="L2946" t="s">
        <v>152</v>
      </c>
      <c r="M2946" t="s">
        <v>26</v>
      </c>
      <c r="N2946" t="s">
        <v>5</v>
      </c>
      <c r="O2946" t="s">
        <v>5</v>
      </c>
    </row>
    <row r="2947" spans="1:15" x14ac:dyDescent="0.25">
      <c r="A2947" t="s">
        <v>10040</v>
      </c>
      <c r="B2947">
        <v>1</v>
      </c>
      <c r="C2947" t="s">
        <v>1437</v>
      </c>
      <c r="D2947">
        <v>80</v>
      </c>
      <c r="E2947" t="s">
        <v>152</v>
      </c>
      <c r="F2947" t="s">
        <v>26</v>
      </c>
      <c r="G2947" t="s">
        <v>5</v>
      </c>
      <c r="H2947" t="s">
        <v>5</v>
      </c>
      <c r="I2947">
        <v>1</v>
      </c>
      <c r="J2947" t="s">
        <v>1922</v>
      </c>
      <c r="K2947">
        <v>94</v>
      </c>
      <c r="L2947" t="s">
        <v>152</v>
      </c>
      <c r="M2947" t="s">
        <v>26</v>
      </c>
      <c r="N2947" t="s">
        <v>5</v>
      </c>
      <c r="O2947" t="s">
        <v>5</v>
      </c>
    </row>
    <row r="2948" spans="1:15" x14ac:dyDescent="0.25">
      <c r="A2948" t="s">
        <v>10041</v>
      </c>
      <c r="B2948">
        <v>1</v>
      </c>
      <c r="C2948" t="s">
        <v>770</v>
      </c>
      <c r="D2948">
        <v>95</v>
      </c>
      <c r="E2948" t="s">
        <v>152</v>
      </c>
      <c r="F2948" t="s">
        <v>26</v>
      </c>
      <c r="G2948" t="s">
        <v>5</v>
      </c>
      <c r="H2948" t="s">
        <v>5</v>
      </c>
      <c r="I2948">
        <v>8</v>
      </c>
      <c r="J2948" t="s">
        <v>2265</v>
      </c>
      <c r="K2948">
        <v>100</v>
      </c>
      <c r="L2948" t="s">
        <v>8731</v>
      </c>
      <c r="M2948" t="s">
        <v>26</v>
      </c>
      <c r="N2948" t="s">
        <v>5</v>
      </c>
      <c r="O2948" t="s">
        <v>5</v>
      </c>
    </row>
    <row r="2949" spans="1:15" x14ac:dyDescent="0.25">
      <c r="A2949" t="s">
        <v>10042</v>
      </c>
      <c r="B2949">
        <v>1</v>
      </c>
      <c r="C2949" t="s">
        <v>770</v>
      </c>
      <c r="D2949">
        <v>95</v>
      </c>
      <c r="E2949" t="s">
        <v>152</v>
      </c>
      <c r="F2949" t="s">
        <v>26</v>
      </c>
      <c r="G2949" t="s">
        <v>5</v>
      </c>
      <c r="H2949" t="s">
        <v>5</v>
      </c>
      <c r="I2949">
        <v>6</v>
      </c>
      <c r="J2949" t="s">
        <v>770</v>
      </c>
      <c r="K2949">
        <v>100</v>
      </c>
      <c r="L2949" t="s">
        <v>2601</v>
      </c>
      <c r="M2949" t="s">
        <v>26</v>
      </c>
      <c r="N2949" t="s">
        <v>5</v>
      </c>
      <c r="O2949" t="s">
        <v>5</v>
      </c>
    </row>
    <row r="2950" spans="1:15" x14ac:dyDescent="0.25">
      <c r="A2950" t="s">
        <v>10043</v>
      </c>
      <c r="B2950">
        <v>1</v>
      </c>
      <c r="C2950" t="s">
        <v>390</v>
      </c>
      <c r="D2950">
        <v>100</v>
      </c>
      <c r="E2950" t="s">
        <v>152</v>
      </c>
      <c r="F2950" t="s">
        <v>26</v>
      </c>
      <c r="G2950" t="s">
        <v>5</v>
      </c>
      <c r="H2950" t="s">
        <v>5</v>
      </c>
      <c r="I2950">
        <v>5</v>
      </c>
      <c r="J2950" t="s">
        <v>2490</v>
      </c>
      <c r="K2950">
        <v>100</v>
      </c>
      <c r="L2950" t="s">
        <v>9817</v>
      </c>
      <c r="M2950" t="s">
        <v>26</v>
      </c>
      <c r="N2950" t="s">
        <v>5</v>
      </c>
      <c r="O2950" t="s">
        <v>5</v>
      </c>
    </row>
    <row r="2951" spans="1:15" x14ac:dyDescent="0.25">
      <c r="A2951" t="s">
        <v>10044</v>
      </c>
      <c r="B2951">
        <v>1</v>
      </c>
      <c r="C2951" t="s">
        <v>2520</v>
      </c>
      <c r="D2951">
        <v>85</v>
      </c>
      <c r="E2951" t="s">
        <v>152</v>
      </c>
      <c r="F2951" t="s">
        <v>26</v>
      </c>
      <c r="G2951" t="s">
        <v>5</v>
      </c>
      <c r="H2951" t="s">
        <v>5</v>
      </c>
      <c r="I2951">
        <v>2</v>
      </c>
      <c r="J2951" t="s">
        <v>2520</v>
      </c>
      <c r="K2951">
        <v>85</v>
      </c>
      <c r="L2951" t="s">
        <v>3202</v>
      </c>
      <c r="M2951" t="s">
        <v>26</v>
      </c>
      <c r="N2951" t="s">
        <v>5</v>
      </c>
      <c r="O2951" t="s">
        <v>5</v>
      </c>
    </row>
    <row r="2952" spans="1:15" x14ac:dyDescent="0.25">
      <c r="A2952" t="s">
        <v>10045</v>
      </c>
      <c r="B2952">
        <v>1</v>
      </c>
      <c r="C2952" t="s">
        <v>770</v>
      </c>
      <c r="D2952">
        <v>95</v>
      </c>
      <c r="E2952" t="s">
        <v>152</v>
      </c>
      <c r="F2952" t="s">
        <v>26</v>
      </c>
      <c r="G2952" t="s">
        <v>5</v>
      </c>
      <c r="H2952" t="s">
        <v>5</v>
      </c>
      <c r="I2952">
        <v>6</v>
      </c>
      <c r="J2952" t="s">
        <v>4490</v>
      </c>
      <c r="K2952">
        <v>100</v>
      </c>
      <c r="L2952" t="s">
        <v>417</v>
      </c>
      <c r="M2952" t="s">
        <v>26</v>
      </c>
      <c r="N2952" t="s">
        <v>5</v>
      </c>
      <c r="O2952" t="s">
        <v>5</v>
      </c>
    </row>
    <row r="2953" spans="1:15" x14ac:dyDescent="0.25">
      <c r="A2953" t="s">
        <v>10046</v>
      </c>
      <c r="B2953">
        <v>2</v>
      </c>
      <c r="C2953" t="s">
        <v>3084</v>
      </c>
      <c r="D2953">
        <v>97.5</v>
      </c>
      <c r="E2953" t="s">
        <v>7096</v>
      </c>
      <c r="F2953" t="s">
        <v>26</v>
      </c>
      <c r="G2953" t="s">
        <v>5</v>
      </c>
      <c r="H2953" t="s">
        <v>5</v>
      </c>
      <c r="I2953">
        <v>3</v>
      </c>
      <c r="J2953" t="s">
        <v>1303</v>
      </c>
      <c r="K2953">
        <v>100</v>
      </c>
      <c r="L2953" t="s">
        <v>7445</v>
      </c>
      <c r="M2953" t="s">
        <v>26</v>
      </c>
      <c r="N2953" t="s">
        <v>5</v>
      </c>
      <c r="O2953" t="s">
        <v>5</v>
      </c>
    </row>
    <row r="2954" spans="1:15" x14ac:dyDescent="0.25">
      <c r="A2954" t="s">
        <v>10047</v>
      </c>
      <c r="B2954">
        <v>2</v>
      </c>
      <c r="C2954" t="s">
        <v>1447</v>
      </c>
      <c r="D2954">
        <v>92.5</v>
      </c>
      <c r="E2954" t="s">
        <v>2909</v>
      </c>
      <c r="F2954" t="s">
        <v>26</v>
      </c>
      <c r="G2954" t="s">
        <v>5</v>
      </c>
      <c r="H2954" t="s">
        <v>5</v>
      </c>
      <c r="I2954">
        <v>4</v>
      </c>
      <c r="J2954" t="s">
        <v>850</v>
      </c>
      <c r="K2954">
        <v>97.5</v>
      </c>
      <c r="L2954" t="s">
        <v>6251</v>
      </c>
      <c r="M2954" t="s">
        <v>26</v>
      </c>
      <c r="N2954" t="s">
        <v>5</v>
      </c>
      <c r="O2954" t="s">
        <v>5</v>
      </c>
    </row>
    <row r="2955" spans="1:15" x14ac:dyDescent="0.25">
      <c r="A2955" t="s">
        <v>10048</v>
      </c>
      <c r="B2955">
        <v>1</v>
      </c>
      <c r="C2955" t="s">
        <v>390</v>
      </c>
      <c r="D2955">
        <v>100</v>
      </c>
      <c r="E2955" t="s">
        <v>152</v>
      </c>
      <c r="F2955" t="s">
        <v>26</v>
      </c>
      <c r="G2955" t="s">
        <v>5</v>
      </c>
      <c r="H2955" t="s">
        <v>5</v>
      </c>
      <c r="I2955">
        <v>5</v>
      </c>
      <c r="J2955" t="s">
        <v>627</v>
      </c>
      <c r="K2955">
        <v>100</v>
      </c>
      <c r="L2955" t="s">
        <v>1712</v>
      </c>
      <c r="M2955" t="s">
        <v>26</v>
      </c>
      <c r="N2955" t="s">
        <v>5</v>
      </c>
      <c r="O2955" t="s">
        <v>5</v>
      </c>
    </row>
    <row r="2956" spans="1:15" x14ac:dyDescent="0.25">
      <c r="A2956" t="s">
        <v>10049</v>
      </c>
      <c r="B2956">
        <v>1</v>
      </c>
      <c r="C2956" t="s">
        <v>390</v>
      </c>
      <c r="D2956">
        <v>100</v>
      </c>
      <c r="E2956" t="s">
        <v>152</v>
      </c>
      <c r="F2956" t="s">
        <v>26</v>
      </c>
      <c r="G2956" t="s">
        <v>5</v>
      </c>
      <c r="H2956" t="s">
        <v>5</v>
      </c>
      <c r="I2956">
        <v>1</v>
      </c>
      <c r="J2956" t="s">
        <v>390</v>
      </c>
      <c r="K2956">
        <v>100</v>
      </c>
      <c r="L2956" t="s">
        <v>152</v>
      </c>
      <c r="M2956" t="s">
        <v>26</v>
      </c>
      <c r="N2956" t="s">
        <v>5</v>
      </c>
      <c r="O2956" t="s">
        <v>5</v>
      </c>
    </row>
    <row r="2957" spans="1:15" x14ac:dyDescent="0.25">
      <c r="A2957" t="s">
        <v>10050</v>
      </c>
      <c r="B2957">
        <v>1</v>
      </c>
      <c r="C2957" t="s">
        <v>1303</v>
      </c>
      <c r="D2957">
        <v>90</v>
      </c>
      <c r="E2957" t="s">
        <v>152</v>
      </c>
      <c r="F2957" t="s">
        <v>26</v>
      </c>
      <c r="G2957" t="s">
        <v>5</v>
      </c>
      <c r="H2957" t="s">
        <v>5</v>
      </c>
      <c r="I2957">
        <v>0</v>
      </c>
      <c r="J2957" t="s">
        <v>152</v>
      </c>
      <c r="K2957">
        <v>0</v>
      </c>
      <c r="L2957">
        <v>0</v>
      </c>
      <c r="M2957" t="s">
        <v>5</v>
      </c>
      <c r="N2957" t="s">
        <v>5</v>
      </c>
      <c r="O2957" t="s">
        <v>5</v>
      </c>
    </row>
    <row r="2958" spans="1:15" x14ac:dyDescent="0.25">
      <c r="A2958" t="s">
        <v>10051</v>
      </c>
      <c r="B2958">
        <v>1</v>
      </c>
      <c r="C2958" t="s">
        <v>390</v>
      </c>
      <c r="D2958">
        <v>100</v>
      </c>
      <c r="E2958" t="s">
        <v>152</v>
      </c>
      <c r="F2958" t="s">
        <v>26</v>
      </c>
      <c r="G2958" t="s">
        <v>5</v>
      </c>
      <c r="H2958" t="s">
        <v>5</v>
      </c>
      <c r="I2958">
        <v>0</v>
      </c>
      <c r="J2958" t="s">
        <v>152</v>
      </c>
      <c r="K2958">
        <v>0</v>
      </c>
      <c r="L2958">
        <v>0</v>
      </c>
      <c r="M2958" t="s">
        <v>5</v>
      </c>
      <c r="N2958" t="s">
        <v>5</v>
      </c>
      <c r="O2958" t="s">
        <v>5</v>
      </c>
    </row>
    <row r="2959" spans="1:15" x14ac:dyDescent="0.25">
      <c r="A2959" t="s">
        <v>10052</v>
      </c>
      <c r="B2959">
        <v>2</v>
      </c>
      <c r="C2959" t="s">
        <v>3778</v>
      </c>
      <c r="D2959">
        <v>87</v>
      </c>
      <c r="E2959" t="s">
        <v>813</v>
      </c>
      <c r="F2959" t="s">
        <v>26</v>
      </c>
      <c r="G2959" t="s">
        <v>5</v>
      </c>
      <c r="H2959" t="s">
        <v>5</v>
      </c>
      <c r="I2959">
        <v>3</v>
      </c>
      <c r="J2959" t="s">
        <v>2911</v>
      </c>
      <c r="K2959">
        <v>90</v>
      </c>
      <c r="L2959" t="s">
        <v>10053</v>
      </c>
      <c r="M2959" t="s">
        <v>26</v>
      </c>
      <c r="N2959" t="s">
        <v>5</v>
      </c>
      <c r="O2959" t="s">
        <v>5</v>
      </c>
    </row>
    <row r="2960" spans="1:15" x14ac:dyDescent="0.25">
      <c r="A2960" t="s">
        <v>10054</v>
      </c>
      <c r="B2960">
        <v>1</v>
      </c>
      <c r="C2960" t="s">
        <v>3732</v>
      </c>
      <c r="D2960">
        <v>72</v>
      </c>
      <c r="E2960" t="s">
        <v>152</v>
      </c>
      <c r="F2960" t="s">
        <v>26</v>
      </c>
      <c r="G2960" t="s">
        <v>5</v>
      </c>
      <c r="H2960" t="s">
        <v>5</v>
      </c>
      <c r="I2960">
        <v>6</v>
      </c>
      <c r="J2960" t="s">
        <v>7221</v>
      </c>
      <c r="K2960">
        <v>90</v>
      </c>
      <c r="L2960" t="s">
        <v>4095</v>
      </c>
      <c r="M2960" t="s">
        <v>26</v>
      </c>
      <c r="N2960" t="s">
        <v>5</v>
      </c>
      <c r="O2960" t="s">
        <v>5</v>
      </c>
    </row>
    <row r="2961" spans="1:15" x14ac:dyDescent="0.25">
      <c r="A2961" t="s">
        <v>10055</v>
      </c>
      <c r="B2961">
        <v>3</v>
      </c>
      <c r="C2961" t="s">
        <v>390</v>
      </c>
      <c r="D2961">
        <v>100</v>
      </c>
      <c r="E2961" t="s">
        <v>152</v>
      </c>
      <c r="F2961" t="s">
        <v>26</v>
      </c>
      <c r="G2961" t="s">
        <v>5</v>
      </c>
      <c r="H2961" t="s">
        <v>5</v>
      </c>
      <c r="I2961">
        <v>14</v>
      </c>
      <c r="J2961" t="s">
        <v>7472</v>
      </c>
      <c r="K2961">
        <v>90</v>
      </c>
      <c r="L2961" t="s">
        <v>9226</v>
      </c>
      <c r="M2961" t="s">
        <v>26</v>
      </c>
      <c r="N2961" t="s">
        <v>5</v>
      </c>
      <c r="O2961" t="s">
        <v>5</v>
      </c>
    </row>
    <row r="2962" spans="1:15" x14ac:dyDescent="0.25">
      <c r="A2962" t="s">
        <v>10056</v>
      </c>
      <c r="B2962">
        <v>6</v>
      </c>
      <c r="C2962" t="s">
        <v>390</v>
      </c>
      <c r="D2962">
        <v>100</v>
      </c>
      <c r="E2962" t="s">
        <v>152</v>
      </c>
      <c r="F2962" t="s">
        <v>26</v>
      </c>
      <c r="G2962" t="s">
        <v>5</v>
      </c>
      <c r="H2962" t="s">
        <v>5</v>
      </c>
      <c r="I2962">
        <v>22</v>
      </c>
      <c r="J2962" t="s">
        <v>10057</v>
      </c>
      <c r="K2962">
        <v>100</v>
      </c>
      <c r="L2962" t="s">
        <v>7853</v>
      </c>
      <c r="M2962" t="s">
        <v>26</v>
      </c>
      <c r="N2962" t="s">
        <v>5</v>
      </c>
      <c r="O2962" t="s">
        <v>5</v>
      </c>
    </row>
    <row r="2963" spans="1:15" x14ac:dyDescent="0.25">
      <c r="A2963" t="s">
        <v>10058</v>
      </c>
      <c r="B2963">
        <v>5</v>
      </c>
      <c r="C2963" t="s">
        <v>10059</v>
      </c>
      <c r="D2963">
        <v>96</v>
      </c>
      <c r="E2963" t="s">
        <v>3680</v>
      </c>
      <c r="F2963" t="s">
        <v>26</v>
      </c>
      <c r="G2963" t="s">
        <v>5</v>
      </c>
      <c r="H2963" t="s">
        <v>5</v>
      </c>
      <c r="I2963">
        <v>12</v>
      </c>
      <c r="J2963" t="s">
        <v>2490</v>
      </c>
      <c r="K2963">
        <v>100</v>
      </c>
      <c r="L2963" t="s">
        <v>6484</v>
      </c>
      <c r="M2963" t="s">
        <v>26</v>
      </c>
      <c r="N2963" t="s">
        <v>5</v>
      </c>
      <c r="O2963" t="s">
        <v>5</v>
      </c>
    </row>
    <row r="2964" spans="1:15" x14ac:dyDescent="0.25">
      <c r="A2964" t="s">
        <v>10060</v>
      </c>
      <c r="B2964">
        <v>3</v>
      </c>
      <c r="C2964" t="s">
        <v>1922</v>
      </c>
      <c r="D2964">
        <v>92</v>
      </c>
      <c r="E2964" t="s">
        <v>3959</v>
      </c>
      <c r="F2964" t="s">
        <v>26</v>
      </c>
      <c r="G2964" t="s">
        <v>5</v>
      </c>
      <c r="H2964" t="s">
        <v>5</v>
      </c>
      <c r="I2964">
        <v>9</v>
      </c>
      <c r="J2964" t="s">
        <v>499</v>
      </c>
      <c r="K2964">
        <v>91.5</v>
      </c>
      <c r="L2964" t="s">
        <v>5628</v>
      </c>
      <c r="M2964" t="s">
        <v>559</v>
      </c>
      <c r="N2964" t="s">
        <v>5</v>
      </c>
      <c r="O2964" t="s">
        <v>765</v>
      </c>
    </row>
    <row r="2965" spans="1:15" x14ac:dyDescent="0.25">
      <c r="A2965" t="s">
        <v>10061</v>
      </c>
      <c r="B2965">
        <v>5</v>
      </c>
      <c r="C2965" t="s">
        <v>1273</v>
      </c>
      <c r="D2965">
        <v>85</v>
      </c>
      <c r="E2965" t="s">
        <v>5095</v>
      </c>
      <c r="F2965" t="s">
        <v>26</v>
      </c>
      <c r="G2965" t="s">
        <v>5</v>
      </c>
      <c r="H2965" t="s">
        <v>5</v>
      </c>
      <c r="I2965">
        <v>7</v>
      </c>
      <c r="J2965" t="s">
        <v>6378</v>
      </c>
      <c r="K2965">
        <v>90</v>
      </c>
      <c r="L2965" t="s">
        <v>2346</v>
      </c>
      <c r="M2965" t="s">
        <v>26</v>
      </c>
      <c r="N2965" t="s">
        <v>5</v>
      </c>
      <c r="O2965" t="s">
        <v>5</v>
      </c>
    </row>
    <row r="2966" spans="1:15" x14ac:dyDescent="0.25">
      <c r="A2966" t="s">
        <v>10062</v>
      </c>
      <c r="B2966">
        <v>2</v>
      </c>
      <c r="C2966" t="s">
        <v>7221</v>
      </c>
      <c r="D2966">
        <v>83.5</v>
      </c>
      <c r="E2966" t="s">
        <v>1710</v>
      </c>
      <c r="F2966" t="s">
        <v>26</v>
      </c>
      <c r="G2966" t="s">
        <v>5</v>
      </c>
      <c r="H2966" t="s">
        <v>5</v>
      </c>
      <c r="I2966">
        <v>7</v>
      </c>
      <c r="J2966" t="s">
        <v>6445</v>
      </c>
      <c r="K2966">
        <v>100</v>
      </c>
      <c r="L2966" t="s">
        <v>5366</v>
      </c>
      <c r="M2966" t="s">
        <v>26</v>
      </c>
      <c r="N2966" t="s">
        <v>5</v>
      </c>
      <c r="O2966" t="s">
        <v>5</v>
      </c>
    </row>
    <row r="2967" spans="1:15" x14ac:dyDescent="0.25">
      <c r="A2967" t="s">
        <v>10063</v>
      </c>
      <c r="B2967">
        <v>8</v>
      </c>
      <c r="C2967" t="s">
        <v>3039</v>
      </c>
      <c r="D2967">
        <v>97</v>
      </c>
      <c r="E2967" t="s">
        <v>887</v>
      </c>
      <c r="F2967" t="s">
        <v>26</v>
      </c>
      <c r="G2967" t="s">
        <v>5</v>
      </c>
      <c r="H2967" t="s">
        <v>5</v>
      </c>
      <c r="I2967">
        <v>0</v>
      </c>
      <c r="J2967" t="s">
        <v>152</v>
      </c>
      <c r="K2967">
        <v>0</v>
      </c>
      <c r="L2967">
        <v>0</v>
      </c>
      <c r="M2967" t="s">
        <v>5</v>
      </c>
      <c r="N2967" t="s">
        <v>5</v>
      </c>
      <c r="O2967" t="s">
        <v>5</v>
      </c>
    </row>
    <row r="2968" spans="1:15" x14ac:dyDescent="0.25">
      <c r="A2968" t="s">
        <v>10064</v>
      </c>
      <c r="B2968">
        <v>5</v>
      </c>
      <c r="C2968" t="s">
        <v>390</v>
      </c>
      <c r="D2968">
        <v>100</v>
      </c>
      <c r="E2968" t="s">
        <v>152</v>
      </c>
      <c r="F2968" t="s">
        <v>26</v>
      </c>
      <c r="G2968" t="s">
        <v>5</v>
      </c>
      <c r="H2968" t="s">
        <v>5</v>
      </c>
      <c r="I2968">
        <v>4</v>
      </c>
      <c r="J2968" t="s">
        <v>390</v>
      </c>
      <c r="K2968">
        <v>100</v>
      </c>
      <c r="L2968" t="s">
        <v>152</v>
      </c>
      <c r="M2968" t="s">
        <v>26</v>
      </c>
      <c r="N2968" t="s">
        <v>5</v>
      </c>
      <c r="O2968" t="s">
        <v>5</v>
      </c>
    </row>
    <row r="2969" spans="1:15" x14ac:dyDescent="0.25">
      <c r="A2969" t="s">
        <v>10065</v>
      </c>
      <c r="B2969">
        <v>5</v>
      </c>
      <c r="C2969" t="s">
        <v>6908</v>
      </c>
      <c r="D2969">
        <v>93</v>
      </c>
      <c r="E2969" t="s">
        <v>6591</v>
      </c>
      <c r="F2969" t="s">
        <v>26</v>
      </c>
      <c r="G2969" t="s">
        <v>5</v>
      </c>
      <c r="H2969" t="s">
        <v>5</v>
      </c>
      <c r="I2969">
        <v>2</v>
      </c>
      <c r="J2969" t="s">
        <v>390</v>
      </c>
      <c r="K2969">
        <v>100</v>
      </c>
      <c r="L2969" t="s">
        <v>152</v>
      </c>
      <c r="M2969" t="s">
        <v>26</v>
      </c>
      <c r="N2969" t="s">
        <v>5</v>
      </c>
      <c r="O2969" t="s">
        <v>5</v>
      </c>
    </row>
    <row r="2970" spans="1:15" x14ac:dyDescent="0.25">
      <c r="A2970" t="s">
        <v>10066</v>
      </c>
      <c r="B2970">
        <v>10</v>
      </c>
      <c r="C2970" t="s">
        <v>10067</v>
      </c>
      <c r="D2970">
        <v>67.5</v>
      </c>
      <c r="E2970" t="s">
        <v>5637</v>
      </c>
      <c r="F2970" t="s">
        <v>229</v>
      </c>
      <c r="G2970" t="s">
        <v>230</v>
      </c>
      <c r="H2970" t="s">
        <v>5</v>
      </c>
      <c r="I2970">
        <v>23</v>
      </c>
      <c r="J2970" t="s">
        <v>10068</v>
      </c>
      <c r="K2970">
        <v>100</v>
      </c>
      <c r="L2970" t="s">
        <v>10069</v>
      </c>
      <c r="M2970" t="s">
        <v>26</v>
      </c>
      <c r="N2970" t="s">
        <v>5</v>
      </c>
      <c r="O2970" t="s">
        <v>5</v>
      </c>
    </row>
    <row r="2971" spans="1:15" x14ac:dyDescent="0.25">
      <c r="A2971" t="s">
        <v>10070</v>
      </c>
      <c r="B2971">
        <v>6</v>
      </c>
      <c r="C2971" t="s">
        <v>7442</v>
      </c>
      <c r="D2971">
        <v>87</v>
      </c>
      <c r="E2971" t="s">
        <v>7057</v>
      </c>
      <c r="F2971" t="s">
        <v>71</v>
      </c>
      <c r="G2971" t="s">
        <v>1371</v>
      </c>
      <c r="H2971" t="s">
        <v>5</v>
      </c>
      <c r="I2971">
        <v>6</v>
      </c>
      <c r="J2971" t="s">
        <v>1234</v>
      </c>
      <c r="K2971">
        <v>93.5</v>
      </c>
      <c r="L2971" t="s">
        <v>10071</v>
      </c>
      <c r="M2971" t="s">
        <v>71</v>
      </c>
      <c r="N2971" t="s">
        <v>1371</v>
      </c>
      <c r="O2971" t="s">
        <v>5</v>
      </c>
    </row>
    <row r="2972" spans="1:15" x14ac:dyDescent="0.25">
      <c r="A2972" t="s">
        <v>10072</v>
      </c>
      <c r="B2972">
        <v>1</v>
      </c>
      <c r="C2972" t="s">
        <v>770</v>
      </c>
      <c r="D2972">
        <v>95</v>
      </c>
      <c r="E2972" t="s">
        <v>152</v>
      </c>
      <c r="F2972" t="s">
        <v>26</v>
      </c>
      <c r="G2972" t="s">
        <v>5</v>
      </c>
      <c r="H2972" t="s">
        <v>5</v>
      </c>
      <c r="I2972">
        <v>1</v>
      </c>
      <c r="J2972" t="s">
        <v>1437</v>
      </c>
      <c r="K2972">
        <v>80</v>
      </c>
      <c r="L2972" t="s">
        <v>152</v>
      </c>
      <c r="M2972" t="s">
        <v>26</v>
      </c>
      <c r="N2972" t="s">
        <v>5</v>
      </c>
      <c r="O2972" t="s">
        <v>5</v>
      </c>
    </row>
    <row r="2973" spans="1:15" x14ac:dyDescent="0.25">
      <c r="A2973" t="s">
        <v>10073</v>
      </c>
      <c r="B2973">
        <v>10</v>
      </c>
      <c r="C2973" t="s">
        <v>390</v>
      </c>
      <c r="D2973">
        <v>100</v>
      </c>
      <c r="E2973" t="s">
        <v>152</v>
      </c>
      <c r="F2973" t="s">
        <v>26</v>
      </c>
      <c r="G2973" t="s">
        <v>5</v>
      </c>
      <c r="H2973" t="s">
        <v>5</v>
      </c>
      <c r="I2973">
        <v>21</v>
      </c>
      <c r="J2973" t="s">
        <v>10074</v>
      </c>
      <c r="K2973">
        <v>100</v>
      </c>
      <c r="L2973" t="s">
        <v>6099</v>
      </c>
      <c r="M2973" t="s">
        <v>26</v>
      </c>
      <c r="N2973" t="s">
        <v>5</v>
      </c>
      <c r="O2973" t="s">
        <v>5</v>
      </c>
    </row>
    <row r="2974" spans="1:15" x14ac:dyDescent="0.25">
      <c r="A2974" t="s">
        <v>10075</v>
      </c>
      <c r="B2974">
        <v>10</v>
      </c>
      <c r="C2974" t="s">
        <v>4430</v>
      </c>
      <c r="D2974">
        <v>100</v>
      </c>
      <c r="E2974" t="s">
        <v>3134</v>
      </c>
      <c r="F2974" t="s">
        <v>26</v>
      </c>
      <c r="G2974" t="s">
        <v>5</v>
      </c>
      <c r="H2974" t="s">
        <v>5</v>
      </c>
      <c r="I2974">
        <v>6</v>
      </c>
      <c r="J2974" t="s">
        <v>390</v>
      </c>
      <c r="K2974">
        <v>100</v>
      </c>
      <c r="L2974" t="s">
        <v>152</v>
      </c>
      <c r="M2974" t="s">
        <v>26</v>
      </c>
      <c r="N2974" t="s">
        <v>5</v>
      </c>
      <c r="O2974" t="s">
        <v>5</v>
      </c>
    </row>
    <row r="2975" spans="1:15" x14ac:dyDescent="0.25">
      <c r="A2975" t="s">
        <v>10076</v>
      </c>
      <c r="B2975">
        <v>5</v>
      </c>
      <c r="C2975" t="s">
        <v>390</v>
      </c>
      <c r="D2975">
        <v>100</v>
      </c>
      <c r="E2975" t="s">
        <v>152</v>
      </c>
      <c r="F2975" t="s">
        <v>26</v>
      </c>
      <c r="G2975" t="s">
        <v>5</v>
      </c>
      <c r="H2975" t="s">
        <v>5</v>
      </c>
      <c r="I2975">
        <v>4</v>
      </c>
      <c r="J2975" t="s">
        <v>3298</v>
      </c>
      <c r="K2975">
        <v>97.5</v>
      </c>
      <c r="L2975" t="s">
        <v>1822</v>
      </c>
      <c r="M2975" t="s">
        <v>26</v>
      </c>
      <c r="N2975" t="s">
        <v>5</v>
      </c>
      <c r="O2975" t="s">
        <v>5</v>
      </c>
    </row>
    <row r="2976" spans="1:15" x14ac:dyDescent="0.25">
      <c r="A2976" t="s">
        <v>10077</v>
      </c>
      <c r="B2976">
        <v>12</v>
      </c>
      <c r="C2976" t="s">
        <v>10078</v>
      </c>
      <c r="D2976">
        <v>81.5</v>
      </c>
      <c r="E2976" t="s">
        <v>10079</v>
      </c>
      <c r="F2976" t="s">
        <v>26</v>
      </c>
      <c r="G2976" t="s">
        <v>5</v>
      </c>
      <c r="H2976" t="s">
        <v>5</v>
      </c>
      <c r="I2976">
        <v>48</v>
      </c>
      <c r="J2976" t="s">
        <v>1757</v>
      </c>
      <c r="K2976">
        <v>81.5</v>
      </c>
      <c r="L2976" t="s">
        <v>8218</v>
      </c>
      <c r="M2976" t="s">
        <v>733</v>
      </c>
      <c r="N2976" t="s">
        <v>1283</v>
      </c>
      <c r="O2976" t="s">
        <v>5</v>
      </c>
    </row>
    <row r="2977" spans="1:15" x14ac:dyDescent="0.25">
      <c r="A2977" t="s">
        <v>10080</v>
      </c>
      <c r="B2977">
        <v>18</v>
      </c>
      <c r="C2977" t="s">
        <v>1539</v>
      </c>
      <c r="D2977">
        <v>84</v>
      </c>
      <c r="E2977" t="s">
        <v>2776</v>
      </c>
      <c r="F2977" t="s">
        <v>559</v>
      </c>
      <c r="G2977" t="s">
        <v>765</v>
      </c>
      <c r="H2977" t="s">
        <v>5</v>
      </c>
      <c r="I2977">
        <v>35</v>
      </c>
      <c r="J2977" t="s">
        <v>10081</v>
      </c>
      <c r="K2977">
        <v>91</v>
      </c>
      <c r="L2977" t="s">
        <v>3461</v>
      </c>
      <c r="M2977" t="s">
        <v>97</v>
      </c>
      <c r="N2977" t="s">
        <v>5</v>
      </c>
      <c r="O2977" t="s">
        <v>98</v>
      </c>
    </row>
    <row r="2978" spans="1:15" x14ac:dyDescent="0.25">
      <c r="A2978" t="s">
        <v>10082</v>
      </c>
      <c r="B2978">
        <v>6</v>
      </c>
      <c r="C2978" t="s">
        <v>4750</v>
      </c>
      <c r="D2978">
        <v>90</v>
      </c>
      <c r="E2978" t="s">
        <v>10083</v>
      </c>
      <c r="F2978" t="s">
        <v>26</v>
      </c>
      <c r="G2978" t="s">
        <v>5</v>
      </c>
      <c r="H2978" t="s">
        <v>5</v>
      </c>
      <c r="I2978">
        <v>2</v>
      </c>
      <c r="J2978" t="s">
        <v>2925</v>
      </c>
      <c r="K2978">
        <v>91.5</v>
      </c>
      <c r="L2978" t="s">
        <v>6931</v>
      </c>
      <c r="M2978" t="s">
        <v>26</v>
      </c>
      <c r="N2978" t="s">
        <v>5</v>
      </c>
      <c r="O2978" t="s">
        <v>5</v>
      </c>
    </row>
    <row r="2979" spans="1:15" x14ac:dyDescent="0.25">
      <c r="A2979" t="s">
        <v>10084</v>
      </c>
      <c r="B2979">
        <v>1</v>
      </c>
      <c r="C2979" t="s">
        <v>390</v>
      </c>
      <c r="D2979">
        <v>100</v>
      </c>
      <c r="E2979" t="s">
        <v>152</v>
      </c>
      <c r="F2979" t="s">
        <v>26</v>
      </c>
      <c r="G2979" t="s">
        <v>5</v>
      </c>
      <c r="H2979" t="s">
        <v>5</v>
      </c>
      <c r="I2979">
        <v>2</v>
      </c>
      <c r="J2979" t="s">
        <v>390</v>
      </c>
      <c r="K2979">
        <v>100</v>
      </c>
      <c r="L2979" t="s">
        <v>152</v>
      </c>
      <c r="M2979" t="s">
        <v>26</v>
      </c>
      <c r="N2979" t="s">
        <v>5</v>
      </c>
      <c r="O2979" t="s">
        <v>5</v>
      </c>
    </row>
    <row r="2980" spans="1:15" x14ac:dyDescent="0.25">
      <c r="A2980" t="s">
        <v>10085</v>
      </c>
      <c r="B2980">
        <v>1</v>
      </c>
      <c r="C2980" t="s">
        <v>390</v>
      </c>
      <c r="D2980">
        <v>100</v>
      </c>
      <c r="E2980" t="s">
        <v>152</v>
      </c>
      <c r="F2980" t="s">
        <v>26</v>
      </c>
      <c r="G2980" t="s">
        <v>5</v>
      </c>
      <c r="H2980" t="s">
        <v>5</v>
      </c>
      <c r="I2980">
        <v>1</v>
      </c>
      <c r="J2980" t="s">
        <v>390</v>
      </c>
      <c r="K2980">
        <v>100</v>
      </c>
      <c r="L2980" t="s">
        <v>152</v>
      </c>
      <c r="M2980" t="s">
        <v>26</v>
      </c>
      <c r="N2980" t="s">
        <v>5</v>
      </c>
      <c r="O2980" t="s">
        <v>5</v>
      </c>
    </row>
    <row r="2981" spans="1:15" x14ac:dyDescent="0.25">
      <c r="A2981" t="s">
        <v>10086</v>
      </c>
      <c r="B2981">
        <v>1</v>
      </c>
      <c r="C2981" t="s">
        <v>390</v>
      </c>
      <c r="D2981">
        <v>100</v>
      </c>
      <c r="E2981" t="s">
        <v>152</v>
      </c>
      <c r="F2981" t="s">
        <v>26</v>
      </c>
      <c r="G2981" t="s">
        <v>5</v>
      </c>
      <c r="H2981" t="s">
        <v>5</v>
      </c>
      <c r="I2981">
        <v>1</v>
      </c>
      <c r="J2981" t="s">
        <v>390</v>
      </c>
      <c r="K2981">
        <v>100</v>
      </c>
      <c r="L2981" t="s">
        <v>152</v>
      </c>
      <c r="M2981" t="s">
        <v>26</v>
      </c>
      <c r="N2981" t="s">
        <v>5</v>
      </c>
      <c r="O2981" t="s">
        <v>5</v>
      </c>
    </row>
    <row r="2982" spans="1:15" x14ac:dyDescent="0.25">
      <c r="A2982" t="s">
        <v>10087</v>
      </c>
      <c r="B2982">
        <v>8</v>
      </c>
      <c r="C2982" t="s">
        <v>627</v>
      </c>
      <c r="D2982">
        <v>98</v>
      </c>
      <c r="E2982" t="s">
        <v>864</v>
      </c>
      <c r="F2982" t="s">
        <v>26</v>
      </c>
      <c r="G2982" t="s">
        <v>5</v>
      </c>
      <c r="H2982" t="s">
        <v>5</v>
      </c>
      <c r="I2982">
        <v>14</v>
      </c>
      <c r="J2982" t="s">
        <v>3457</v>
      </c>
      <c r="K2982">
        <v>100</v>
      </c>
      <c r="L2982" t="s">
        <v>10088</v>
      </c>
      <c r="M2982" t="s">
        <v>26</v>
      </c>
      <c r="N2982" t="s">
        <v>5</v>
      </c>
      <c r="O2982" t="s">
        <v>5</v>
      </c>
    </row>
    <row r="2983" spans="1:15" x14ac:dyDescent="0.25">
      <c r="A2983" t="s">
        <v>10089</v>
      </c>
      <c r="B2983">
        <v>1</v>
      </c>
      <c r="C2983" t="s">
        <v>1240</v>
      </c>
      <c r="D2983">
        <v>97</v>
      </c>
      <c r="E2983" t="s">
        <v>152</v>
      </c>
      <c r="F2983" t="s">
        <v>26</v>
      </c>
      <c r="G2983" t="s">
        <v>5</v>
      </c>
      <c r="H2983" t="s">
        <v>5</v>
      </c>
      <c r="I2983">
        <v>2</v>
      </c>
      <c r="J2983" t="s">
        <v>4847</v>
      </c>
      <c r="K2983">
        <v>99</v>
      </c>
      <c r="L2983" t="s">
        <v>6995</v>
      </c>
      <c r="M2983" t="s">
        <v>26</v>
      </c>
      <c r="N2983" t="s">
        <v>5</v>
      </c>
      <c r="O2983" t="s">
        <v>5</v>
      </c>
    </row>
    <row r="2984" spans="1:15" x14ac:dyDescent="0.25">
      <c r="A2984" t="s">
        <v>10090</v>
      </c>
      <c r="B2984">
        <v>1</v>
      </c>
      <c r="C2984" t="s">
        <v>2520</v>
      </c>
      <c r="D2984">
        <v>85</v>
      </c>
      <c r="E2984" t="s">
        <v>152</v>
      </c>
      <c r="F2984" t="s">
        <v>26</v>
      </c>
      <c r="G2984" t="s">
        <v>5</v>
      </c>
      <c r="H2984" t="s">
        <v>5</v>
      </c>
      <c r="I2984">
        <v>0</v>
      </c>
      <c r="J2984" t="s">
        <v>152</v>
      </c>
      <c r="K2984">
        <v>0</v>
      </c>
      <c r="L2984">
        <v>0</v>
      </c>
      <c r="M2984" t="s">
        <v>5</v>
      </c>
      <c r="N2984" t="s">
        <v>5</v>
      </c>
      <c r="O2984" t="s">
        <v>5</v>
      </c>
    </row>
    <row r="2985" spans="1:15" x14ac:dyDescent="0.25">
      <c r="A2985" t="s">
        <v>10091</v>
      </c>
      <c r="B2985">
        <v>9</v>
      </c>
      <c r="C2985" t="s">
        <v>390</v>
      </c>
      <c r="D2985">
        <v>100</v>
      </c>
      <c r="E2985" t="s">
        <v>152</v>
      </c>
      <c r="F2985" t="s">
        <v>26</v>
      </c>
      <c r="G2985" t="s">
        <v>5</v>
      </c>
      <c r="H2985" t="s">
        <v>5</v>
      </c>
      <c r="I2985">
        <v>14</v>
      </c>
      <c r="J2985" t="s">
        <v>7044</v>
      </c>
      <c r="K2985">
        <v>100</v>
      </c>
      <c r="L2985" t="s">
        <v>3952</v>
      </c>
      <c r="M2985" t="s">
        <v>26</v>
      </c>
      <c r="N2985" t="s">
        <v>5</v>
      </c>
      <c r="O2985" t="s">
        <v>5</v>
      </c>
    </row>
    <row r="2986" spans="1:15" x14ac:dyDescent="0.25">
      <c r="A2986" t="s">
        <v>10092</v>
      </c>
      <c r="B2986">
        <v>23</v>
      </c>
      <c r="C2986" t="s">
        <v>4300</v>
      </c>
      <c r="D2986">
        <v>78</v>
      </c>
      <c r="E2986" t="s">
        <v>1341</v>
      </c>
      <c r="F2986" t="s">
        <v>8</v>
      </c>
      <c r="G2986" t="s">
        <v>2817</v>
      </c>
      <c r="H2986" t="s">
        <v>494</v>
      </c>
      <c r="I2986">
        <v>54</v>
      </c>
      <c r="J2986" t="s">
        <v>10093</v>
      </c>
      <c r="K2986">
        <v>80</v>
      </c>
      <c r="L2986" t="s">
        <v>2973</v>
      </c>
      <c r="M2986" t="s">
        <v>2538</v>
      </c>
      <c r="N2986" t="s">
        <v>2539</v>
      </c>
      <c r="O2986" t="s">
        <v>5</v>
      </c>
    </row>
    <row r="2987" spans="1:15" x14ac:dyDescent="0.25">
      <c r="A2987" t="s">
        <v>10094</v>
      </c>
      <c r="B2987">
        <v>7</v>
      </c>
      <c r="C2987" t="s">
        <v>7182</v>
      </c>
      <c r="D2987">
        <v>87</v>
      </c>
      <c r="E2987" t="s">
        <v>10095</v>
      </c>
      <c r="F2987" t="s">
        <v>26</v>
      </c>
      <c r="G2987" t="s">
        <v>5</v>
      </c>
      <c r="H2987" t="s">
        <v>5</v>
      </c>
      <c r="I2987">
        <v>22</v>
      </c>
      <c r="J2987" t="s">
        <v>7515</v>
      </c>
      <c r="K2987">
        <v>100</v>
      </c>
      <c r="L2987" t="s">
        <v>10096</v>
      </c>
      <c r="M2987" t="s">
        <v>378</v>
      </c>
      <c r="N2987" t="s">
        <v>5</v>
      </c>
      <c r="O2987" t="s">
        <v>379</v>
      </c>
    </row>
    <row r="2988" spans="1:15" x14ac:dyDescent="0.25">
      <c r="A2988" t="s">
        <v>10097</v>
      </c>
      <c r="B2988">
        <v>14</v>
      </c>
      <c r="C2988" t="s">
        <v>3084</v>
      </c>
      <c r="D2988">
        <v>100</v>
      </c>
      <c r="E2988" t="s">
        <v>6525</v>
      </c>
      <c r="F2988" t="s">
        <v>26</v>
      </c>
      <c r="G2988" t="s">
        <v>5</v>
      </c>
      <c r="H2988" t="s">
        <v>5</v>
      </c>
      <c r="I2988">
        <v>0</v>
      </c>
      <c r="J2988" t="s">
        <v>152</v>
      </c>
      <c r="K2988">
        <v>0</v>
      </c>
      <c r="L2988">
        <v>0</v>
      </c>
      <c r="M2988" t="s">
        <v>5</v>
      </c>
      <c r="N2988" t="s">
        <v>5</v>
      </c>
      <c r="O2988" t="s">
        <v>5</v>
      </c>
    </row>
    <row r="2989" spans="1:15" x14ac:dyDescent="0.25">
      <c r="A2989" t="s">
        <v>10098</v>
      </c>
      <c r="B2989">
        <v>9</v>
      </c>
      <c r="C2989" t="s">
        <v>390</v>
      </c>
      <c r="D2989">
        <v>100</v>
      </c>
      <c r="E2989" t="s">
        <v>152</v>
      </c>
      <c r="F2989" t="s">
        <v>559</v>
      </c>
      <c r="G2989" t="s">
        <v>5</v>
      </c>
      <c r="H2989" t="s">
        <v>765</v>
      </c>
      <c r="I2989">
        <v>0</v>
      </c>
      <c r="J2989" t="s">
        <v>152</v>
      </c>
      <c r="K2989">
        <v>0</v>
      </c>
      <c r="L2989">
        <v>0</v>
      </c>
      <c r="M2989" t="s">
        <v>5</v>
      </c>
      <c r="N2989" t="s">
        <v>5</v>
      </c>
      <c r="O2989" t="s">
        <v>5</v>
      </c>
    </row>
    <row r="2990" spans="1:15" x14ac:dyDescent="0.25">
      <c r="A2990" t="s">
        <v>10099</v>
      </c>
      <c r="B2990">
        <v>3</v>
      </c>
      <c r="C2990" t="s">
        <v>390</v>
      </c>
      <c r="D2990">
        <v>100</v>
      </c>
      <c r="E2990" t="s">
        <v>152</v>
      </c>
      <c r="F2990" t="s">
        <v>26</v>
      </c>
      <c r="G2990" t="s">
        <v>5</v>
      </c>
      <c r="H2990" t="s">
        <v>5</v>
      </c>
      <c r="I2990">
        <v>8</v>
      </c>
      <c r="J2990" t="s">
        <v>3084</v>
      </c>
      <c r="K2990">
        <v>100</v>
      </c>
      <c r="L2990" t="s">
        <v>1448</v>
      </c>
      <c r="M2990" t="s">
        <v>26</v>
      </c>
      <c r="N2990" t="s">
        <v>5</v>
      </c>
      <c r="O2990" t="s">
        <v>5</v>
      </c>
    </row>
    <row r="2991" spans="1:15" x14ac:dyDescent="0.25">
      <c r="A2991" t="s">
        <v>10100</v>
      </c>
      <c r="B2991">
        <v>9</v>
      </c>
      <c r="C2991" t="s">
        <v>3913</v>
      </c>
      <c r="D2991">
        <v>98</v>
      </c>
      <c r="E2991" t="s">
        <v>697</v>
      </c>
      <c r="F2991" t="s">
        <v>26</v>
      </c>
      <c r="G2991" t="s">
        <v>5</v>
      </c>
      <c r="H2991" t="s">
        <v>5</v>
      </c>
      <c r="I2991">
        <v>40</v>
      </c>
      <c r="J2991" t="s">
        <v>724</v>
      </c>
      <c r="K2991">
        <v>90</v>
      </c>
      <c r="L2991" t="s">
        <v>20</v>
      </c>
      <c r="M2991" t="s">
        <v>26</v>
      </c>
      <c r="N2991" t="s">
        <v>5</v>
      </c>
      <c r="O2991" t="s">
        <v>5</v>
      </c>
    </row>
    <row r="2992" spans="1:15" x14ac:dyDescent="0.25">
      <c r="A2992" t="s">
        <v>10101</v>
      </c>
      <c r="B2992">
        <v>8</v>
      </c>
      <c r="C2992" t="s">
        <v>2265</v>
      </c>
      <c r="D2992">
        <v>100</v>
      </c>
      <c r="E2992" t="s">
        <v>1916</v>
      </c>
      <c r="F2992" t="s">
        <v>26</v>
      </c>
      <c r="G2992" t="s">
        <v>5</v>
      </c>
      <c r="H2992" t="s">
        <v>5</v>
      </c>
      <c r="I2992">
        <v>4</v>
      </c>
      <c r="J2992" t="s">
        <v>9511</v>
      </c>
      <c r="K2992">
        <v>95</v>
      </c>
      <c r="L2992" t="s">
        <v>10102</v>
      </c>
      <c r="M2992" t="s">
        <v>26</v>
      </c>
      <c r="N2992" t="s">
        <v>5</v>
      </c>
      <c r="O2992" t="s">
        <v>5</v>
      </c>
    </row>
    <row r="2993" spans="1:15" x14ac:dyDescent="0.25">
      <c r="A2993" t="s">
        <v>10103</v>
      </c>
      <c r="B2993">
        <v>8</v>
      </c>
      <c r="C2993" t="s">
        <v>2265</v>
      </c>
      <c r="D2993">
        <v>100</v>
      </c>
      <c r="E2993" t="s">
        <v>1916</v>
      </c>
      <c r="F2993" t="s">
        <v>26</v>
      </c>
      <c r="G2993" t="s">
        <v>5</v>
      </c>
      <c r="H2993" t="s">
        <v>5</v>
      </c>
      <c r="I2993">
        <v>4</v>
      </c>
      <c r="J2993" t="s">
        <v>2490</v>
      </c>
      <c r="K2993">
        <v>93</v>
      </c>
      <c r="L2993" t="s">
        <v>6995</v>
      </c>
      <c r="M2993" t="s">
        <v>26</v>
      </c>
      <c r="N2993" t="s">
        <v>5</v>
      </c>
      <c r="O2993" t="s">
        <v>5</v>
      </c>
    </row>
    <row r="2994" spans="1:15" x14ac:dyDescent="0.25">
      <c r="A2994" t="s">
        <v>10104</v>
      </c>
      <c r="B2994">
        <v>4</v>
      </c>
      <c r="C2994" t="s">
        <v>390</v>
      </c>
      <c r="D2994">
        <v>100</v>
      </c>
      <c r="E2994" t="s">
        <v>152</v>
      </c>
      <c r="F2994" t="s">
        <v>26</v>
      </c>
      <c r="G2994" t="s">
        <v>5</v>
      </c>
      <c r="H2994" t="s">
        <v>5</v>
      </c>
      <c r="I2994">
        <v>0</v>
      </c>
      <c r="J2994" t="s">
        <v>152</v>
      </c>
      <c r="K2994">
        <v>0</v>
      </c>
      <c r="L2994">
        <v>0</v>
      </c>
      <c r="M2994" t="s">
        <v>5</v>
      </c>
      <c r="N2994" t="s">
        <v>5</v>
      </c>
      <c r="O2994" t="s">
        <v>5</v>
      </c>
    </row>
    <row r="2995" spans="1:15" x14ac:dyDescent="0.25">
      <c r="A2995" t="s">
        <v>10105</v>
      </c>
      <c r="B2995">
        <v>6</v>
      </c>
      <c r="C2995" t="s">
        <v>390</v>
      </c>
      <c r="D2995">
        <v>100</v>
      </c>
      <c r="E2995" t="s">
        <v>152</v>
      </c>
      <c r="F2995" t="s">
        <v>26</v>
      </c>
      <c r="G2995" t="s">
        <v>5</v>
      </c>
      <c r="H2995" t="s">
        <v>5</v>
      </c>
      <c r="I2995">
        <v>12</v>
      </c>
      <c r="J2995" t="s">
        <v>3331</v>
      </c>
      <c r="K2995">
        <v>100</v>
      </c>
      <c r="L2995" t="s">
        <v>7238</v>
      </c>
      <c r="M2995" t="s">
        <v>26</v>
      </c>
      <c r="N2995" t="s">
        <v>5</v>
      </c>
      <c r="O2995" t="s">
        <v>5</v>
      </c>
    </row>
    <row r="2996" spans="1:15" x14ac:dyDescent="0.25">
      <c r="A2996" t="s">
        <v>10106</v>
      </c>
      <c r="B2996">
        <v>3</v>
      </c>
      <c r="C2996" t="s">
        <v>1273</v>
      </c>
      <c r="D2996">
        <v>90</v>
      </c>
      <c r="E2996" t="s">
        <v>2110</v>
      </c>
      <c r="F2996" t="s">
        <v>26</v>
      </c>
      <c r="G2996" t="s">
        <v>5</v>
      </c>
      <c r="H2996" t="s">
        <v>5</v>
      </c>
      <c r="I2996">
        <v>1</v>
      </c>
      <c r="J2996" t="s">
        <v>1303</v>
      </c>
      <c r="K2996">
        <v>90</v>
      </c>
      <c r="L2996" t="s">
        <v>152</v>
      </c>
      <c r="M2996" t="s">
        <v>26</v>
      </c>
      <c r="N2996" t="s">
        <v>5</v>
      </c>
      <c r="O2996" t="s">
        <v>5</v>
      </c>
    </row>
    <row r="2997" spans="1:15" x14ac:dyDescent="0.25">
      <c r="A2997" t="s">
        <v>10107</v>
      </c>
      <c r="B2997">
        <v>3</v>
      </c>
      <c r="C2997" t="s">
        <v>6694</v>
      </c>
      <c r="D2997">
        <v>92</v>
      </c>
      <c r="E2997" t="s">
        <v>4621</v>
      </c>
      <c r="F2997" t="s">
        <v>26</v>
      </c>
      <c r="G2997" t="s">
        <v>5</v>
      </c>
      <c r="H2997" t="s">
        <v>5</v>
      </c>
      <c r="I2997">
        <v>1</v>
      </c>
      <c r="J2997" t="s">
        <v>4205</v>
      </c>
      <c r="K2997">
        <v>70</v>
      </c>
      <c r="L2997" t="s">
        <v>152</v>
      </c>
      <c r="M2997" t="s">
        <v>26</v>
      </c>
      <c r="N2997" t="s">
        <v>5</v>
      </c>
      <c r="O2997" t="s">
        <v>5</v>
      </c>
    </row>
    <row r="2998" spans="1:15" x14ac:dyDescent="0.25">
      <c r="A2998" t="s">
        <v>10108</v>
      </c>
      <c r="B2998">
        <v>2</v>
      </c>
      <c r="C2998" t="s">
        <v>627</v>
      </c>
      <c r="D2998">
        <v>96</v>
      </c>
      <c r="E2998" t="s">
        <v>152</v>
      </c>
      <c r="F2998" t="s">
        <v>26</v>
      </c>
      <c r="G2998" t="s">
        <v>5</v>
      </c>
      <c r="H2998" t="s">
        <v>5</v>
      </c>
      <c r="I2998">
        <v>2</v>
      </c>
      <c r="J2998" t="s">
        <v>390</v>
      </c>
      <c r="K2998">
        <v>100</v>
      </c>
      <c r="L2998" t="s">
        <v>152</v>
      </c>
      <c r="M2998" t="s">
        <v>26</v>
      </c>
      <c r="N2998" t="s">
        <v>5</v>
      </c>
      <c r="O2998" t="s">
        <v>5</v>
      </c>
    </row>
    <row r="2999" spans="1:15" x14ac:dyDescent="0.25">
      <c r="A2999" t="s">
        <v>10109</v>
      </c>
      <c r="B2999">
        <v>5</v>
      </c>
      <c r="C2999" t="s">
        <v>4618</v>
      </c>
      <c r="D2999">
        <v>100</v>
      </c>
      <c r="E2999" t="s">
        <v>1275</v>
      </c>
      <c r="F2999" t="s">
        <v>26</v>
      </c>
      <c r="G2999" t="s">
        <v>5</v>
      </c>
      <c r="H2999" t="s">
        <v>5</v>
      </c>
      <c r="I2999">
        <v>0</v>
      </c>
      <c r="J2999" t="s">
        <v>152</v>
      </c>
      <c r="K2999">
        <v>0</v>
      </c>
      <c r="L2999">
        <v>0</v>
      </c>
      <c r="M2999" t="s">
        <v>5</v>
      </c>
      <c r="N2999" t="s">
        <v>5</v>
      </c>
      <c r="O2999" t="s">
        <v>5</v>
      </c>
    </row>
    <row r="3000" spans="1:15" x14ac:dyDescent="0.25">
      <c r="A3000" t="s">
        <v>10110</v>
      </c>
      <c r="B3000">
        <v>5</v>
      </c>
      <c r="C3000" t="s">
        <v>413</v>
      </c>
      <c r="D3000">
        <v>90</v>
      </c>
      <c r="E3000" t="s">
        <v>1275</v>
      </c>
      <c r="F3000" t="s">
        <v>26</v>
      </c>
      <c r="G3000" t="s">
        <v>5</v>
      </c>
      <c r="H3000" t="s">
        <v>5</v>
      </c>
      <c r="I3000">
        <v>0</v>
      </c>
      <c r="J3000" t="s">
        <v>152</v>
      </c>
      <c r="K3000">
        <v>0</v>
      </c>
      <c r="L3000">
        <v>0</v>
      </c>
      <c r="M3000" t="s">
        <v>5</v>
      </c>
      <c r="N3000" t="s">
        <v>5</v>
      </c>
      <c r="O3000" t="s">
        <v>5</v>
      </c>
    </row>
    <row r="3001" spans="1:15" x14ac:dyDescent="0.25">
      <c r="A3001" t="s">
        <v>10111</v>
      </c>
      <c r="B3001">
        <v>1</v>
      </c>
      <c r="C3001" t="s">
        <v>390</v>
      </c>
      <c r="D3001">
        <v>100</v>
      </c>
      <c r="E3001" t="s">
        <v>152</v>
      </c>
      <c r="F3001" t="s">
        <v>26</v>
      </c>
      <c r="G3001" t="s">
        <v>5</v>
      </c>
      <c r="H3001" t="s">
        <v>5</v>
      </c>
      <c r="I3001">
        <v>0</v>
      </c>
      <c r="J3001" t="s">
        <v>152</v>
      </c>
      <c r="K3001">
        <v>0</v>
      </c>
      <c r="L3001">
        <v>0</v>
      </c>
      <c r="M3001" t="s">
        <v>5</v>
      </c>
      <c r="N3001" t="s">
        <v>5</v>
      </c>
      <c r="O3001" t="s">
        <v>5</v>
      </c>
    </row>
    <row r="3002" spans="1:15" x14ac:dyDescent="0.25">
      <c r="A3002" t="s">
        <v>10112</v>
      </c>
      <c r="B3002">
        <v>6</v>
      </c>
      <c r="C3002" t="s">
        <v>4655</v>
      </c>
      <c r="D3002">
        <v>100</v>
      </c>
      <c r="E3002" t="s">
        <v>10113</v>
      </c>
      <c r="F3002" t="s">
        <v>26</v>
      </c>
      <c r="G3002" t="s">
        <v>5</v>
      </c>
      <c r="H3002" t="s">
        <v>5</v>
      </c>
      <c r="I3002">
        <v>11</v>
      </c>
      <c r="J3002" t="s">
        <v>1061</v>
      </c>
      <c r="K3002">
        <v>94</v>
      </c>
      <c r="L3002" t="s">
        <v>399</v>
      </c>
      <c r="M3002" t="s">
        <v>26</v>
      </c>
      <c r="N3002" t="s">
        <v>5</v>
      </c>
      <c r="O3002" t="s">
        <v>5</v>
      </c>
    </row>
    <row r="3003" spans="1:15" x14ac:dyDescent="0.25">
      <c r="A3003" t="s">
        <v>10114</v>
      </c>
      <c r="B3003">
        <v>3</v>
      </c>
      <c r="C3003" t="s">
        <v>4701</v>
      </c>
      <c r="D3003">
        <v>91</v>
      </c>
      <c r="E3003" t="s">
        <v>7325</v>
      </c>
      <c r="F3003" t="s">
        <v>26</v>
      </c>
      <c r="G3003" t="s">
        <v>5</v>
      </c>
      <c r="H3003" t="s">
        <v>5</v>
      </c>
      <c r="I3003">
        <v>0</v>
      </c>
      <c r="J3003" t="s">
        <v>152</v>
      </c>
      <c r="K3003">
        <v>0</v>
      </c>
      <c r="L3003">
        <v>0</v>
      </c>
      <c r="M3003" t="s">
        <v>5</v>
      </c>
      <c r="N3003" t="s">
        <v>5</v>
      </c>
      <c r="O3003" t="s">
        <v>5</v>
      </c>
    </row>
    <row r="3004" spans="1:15" x14ac:dyDescent="0.25">
      <c r="A3004" t="s">
        <v>10115</v>
      </c>
      <c r="B3004">
        <v>3</v>
      </c>
      <c r="C3004" t="s">
        <v>4679</v>
      </c>
      <c r="D3004">
        <v>98</v>
      </c>
      <c r="E3004" t="s">
        <v>10116</v>
      </c>
      <c r="F3004" t="s">
        <v>26</v>
      </c>
      <c r="G3004" t="s">
        <v>5</v>
      </c>
      <c r="H3004" t="s">
        <v>5</v>
      </c>
      <c r="I3004">
        <v>0</v>
      </c>
      <c r="J3004" t="s">
        <v>152</v>
      </c>
      <c r="K3004">
        <v>0</v>
      </c>
      <c r="L3004">
        <v>0</v>
      </c>
      <c r="M3004" t="s">
        <v>5</v>
      </c>
      <c r="N3004" t="s">
        <v>5</v>
      </c>
      <c r="O3004" t="s">
        <v>5</v>
      </c>
    </row>
    <row r="3005" spans="1:15" x14ac:dyDescent="0.25">
      <c r="A3005" t="s">
        <v>10117</v>
      </c>
      <c r="B3005">
        <v>14</v>
      </c>
      <c r="C3005" t="s">
        <v>2618</v>
      </c>
      <c r="D3005">
        <v>82.5</v>
      </c>
      <c r="E3005" t="s">
        <v>1452</v>
      </c>
      <c r="F3005" t="s">
        <v>26</v>
      </c>
      <c r="G3005" t="s">
        <v>5</v>
      </c>
      <c r="H3005" t="s">
        <v>5</v>
      </c>
      <c r="I3005">
        <v>0</v>
      </c>
      <c r="J3005" t="s">
        <v>152</v>
      </c>
      <c r="K3005">
        <v>0</v>
      </c>
      <c r="L3005">
        <v>0</v>
      </c>
      <c r="M3005" t="s">
        <v>5</v>
      </c>
      <c r="N3005" t="s">
        <v>5</v>
      </c>
      <c r="O3005" t="s">
        <v>5</v>
      </c>
    </row>
    <row r="3006" spans="1:15" x14ac:dyDescent="0.25">
      <c r="A3006" t="s">
        <v>10118</v>
      </c>
      <c r="B3006">
        <v>3</v>
      </c>
      <c r="C3006" t="s">
        <v>6363</v>
      </c>
      <c r="D3006">
        <v>94</v>
      </c>
      <c r="E3006" t="s">
        <v>9890</v>
      </c>
      <c r="F3006" t="s">
        <v>26</v>
      </c>
      <c r="G3006" t="s">
        <v>5</v>
      </c>
      <c r="H3006" t="s">
        <v>5</v>
      </c>
      <c r="I3006">
        <v>0</v>
      </c>
      <c r="J3006" t="s">
        <v>152</v>
      </c>
      <c r="K3006">
        <v>0</v>
      </c>
      <c r="L3006">
        <v>0</v>
      </c>
      <c r="M3006" t="s">
        <v>5</v>
      </c>
      <c r="N3006" t="s">
        <v>5</v>
      </c>
      <c r="O3006" t="s">
        <v>5</v>
      </c>
    </row>
    <row r="3007" spans="1:15" x14ac:dyDescent="0.25">
      <c r="A3007" t="s">
        <v>10119</v>
      </c>
      <c r="B3007">
        <v>10</v>
      </c>
      <c r="C3007" t="s">
        <v>7095</v>
      </c>
      <c r="D3007">
        <v>96</v>
      </c>
      <c r="E3007" t="s">
        <v>10120</v>
      </c>
      <c r="F3007" t="s">
        <v>26</v>
      </c>
      <c r="G3007" t="s">
        <v>5</v>
      </c>
      <c r="H3007" t="s">
        <v>5</v>
      </c>
      <c r="I3007">
        <v>0</v>
      </c>
      <c r="J3007" t="s">
        <v>152</v>
      </c>
      <c r="K3007">
        <v>0</v>
      </c>
      <c r="L3007">
        <v>0</v>
      </c>
      <c r="M3007" t="s">
        <v>5</v>
      </c>
      <c r="N3007" t="s">
        <v>5</v>
      </c>
      <c r="O3007" t="s">
        <v>5</v>
      </c>
    </row>
    <row r="3008" spans="1:15" x14ac:dyDescent="0.25">
      <c r="A3008" t="s">
        <v>10121</v>
      </c>
      <c r="B3008">
        <v>8</v>
      </c>
      <c r="C3008" t="s">
        <v>10122</v>
      </c>
      <c r="D3008">
        <v>75</v>
      </c>
      <c r="E3008" t="s">
        <v>5287</v>
      </c>
      <c r="F3008" t="s">
        <v>26</v>
      </c>
      <c r="G3008" t="s">
        <v>5</v>
      </c>
      <c r="H3008" t="s">
        <v>5</v>
      </c>
      <c r="I3008">
        <v>13</v>
      </c>
      <c r="J3008" t="s">
        <v>10123</v>
      </c>
      <c r="K3008">
        <v>74</v>
      </c>
      <c r="L3008" t="s">
        <v>5815</v>
      </c>
      <c r="M3008" t="s">
        <v>3737</v>
      </c>
      <c r="N3008" t="s">
        <v>343</v>
      </c>
      <c r="O3008" t="s">
        <v>2951</v>
      </c>
    </row>
    <row r="3009" spans="1:15" x14ac:dyDescent="0.25">
      <c r="A3009" t="s">
        <v>10124</v>
      </c>
      <c r="B3009">
        <v>20</v>
      </c>
      <c r="C3009" t="s">
        <v>7492</v>
      </c>
      <c r="D3009">
        <v>77</v>
      </c>
      <c r="E3009" t="s">
        <v>2313</v>
      </c>
      <c r="F3009" t="s">
        <v>26</v>
      </c>
      <c r="G3009" t="s">
        <v>5</v>
      </c>
      <c r="H3009" t="s">
        <v>5</v>
      </c>
      <c r="I3009">
        <v>51</v>
      </c>
      <c r="J3009" t="s">
        <v>10125</v>
      </c>
      <c r="K3009">
        <v>84</v>
      </c>
      <c r="L3009" t="s">
        <v>5095</v>
      </c>
      <c r="M3009" t="s">
        <v>1265</v>
      </c>
      <c r="N3009" t="s">
        <v>216</v>
      </c>
      <c r="O3009" t="s">
        <v>5</v>
      </c>
    </row>
    <row r="3010" spans="1:15" x14ac:dyDescent="0.25">
      <c r="A3010" t="s">
        <v>10126</v>
      </c>
      <c r="B3010">
        <v>22</v>
      </c>
      <c r="C3010" t="s">
        <v>390</v>
      </c>
      <c r="D3010">
        <v>100</v>
      </c>
      <c r="E3010" t="s">
        <v>152</v>
      </c>
      <c r="F3010" t="s">
        <v>26</v>
      </c>
      <c r="G3010" t="s">
        <v>5</v>
      </c>
      <c r="H3010" t="s">
        <v>5</v>
      </c>
      <c r="I3010">
        <v>48</v>
      </c>
      <c r="J3010" t="s">
        <v>390</v>
      </c>
      <c r="K3010">
        <v>100</v>
      </c>
      <c r="L3010" t="s">
        <v>152</v>
      </c>
      <c r="M3010" t="s">
        <v>26</v>
      </c>
      <c r="N3010" t="s">
        <v>5</v>
      </c>
      <c r="O3010" t="s">
        <v>5</v>
      </c>
    </row>
    <row r="3011" spans="1:15" x14ac:dyDescent="0.25">
      <c r="A3011" t="s">
        <v>10127</v>
      </c>
      <c r="B3011">
        <v>19</v>
      </c>
      <c r="C3011" t="s">
        <v>10128</v>
      </c>
      <c r="D3011">
        <v>85</v>
      </c>
      <c r="E3011" t="s">
        <v>7621</v>
      </c>
      <c r="F3011" t="s">
        <v>26</v>
      </c>
      <c r="G3011" t="s">
        <v>5</v>
      </c>
      <c r="H3011" t="s">
        <v>5</v>
      </c>
      <c r="I3011">
        <v>27</v>
      </c>
      <c r="J3011" t="s">
        <v>9730</v>
      </c>
      <c r="K3011">
        <v>88</v>
      </c>
      <c r="L3011" t="s">
        <v>10129</v>
      </c>
      <c r="M3011" t="s">
        <v>26</v>
      </c>
      <c r="N3011" t="s">
        <v>5</v>
      </c>
      <c r="O3011" t="s">
        <v>5</v>
      </c>
    </row>
    <row r="3012" spans="1:15" x14ac:dyDescent="0.25">
      <c r="A3012" t="s">
        <v>10130</v>
      </c>
      <c r="B3012">
        <v>19</v>
      </c>
      <c r="C3012" t="s">
        <v>8390</v>
      </c>
      <c r="D3012">
        <v>90</v>
      </c>
      <c r="E3012" t="s">
        <v>6348</v>
      </c>
      <c r="F3012" t="s">
        <v>26</v>
      </c>
      <c r="G3012" t="s">
        <v>5</v>
      </c>
      <c r="H3012" t="s">
        <v>5</v>
      </c>
      <c r="I3012">
        <v>51</v>
      </c>
      <c r="J3012" t="s">
        <v>1261</v>
      </c>
      <c r="K3012">
        <v>83</v>
      </c>
      <c r="L3012" t="s">
        <v>4765</v>
      </c>
      <c r="M3012" t="s">
        <v>26</v>
      </c>
      <c r="N3012" t="s">
        <v>5</v>
      </c>
      <c r="O3012" t="s">
        <v>5</v>
      </c>
    </row>
    <row r="3013" spans="1:15" x14ac:dyDescent="0.25">
      <c r="A3013" t="s">
        <v>10131</v>
      </c>
      <c r="B3013">
        <v>19</v>
      </c>
      <c r="C3013" t="s">
        <v>1437</v>
      </c>
      <c r="D3013">
        <v>80</v>
      </c>
      <c r="E3013" t="s">
        <v>152</v>
      </c>
      <c r="F3013" t="s">
        <v>26</v>
      </c>
      <c r="G3013" t="s">
        <v>5</v>
      </c>
      <c r="H3013" t="s">
        <v>5</v>
      </c>
      <c r="I3013">
        <v>53</v>
      </c>
      <c r="J3013" t="s">
        <v>10132</v>
      </c>
      <c r="K3013">
        <v>100</v>
      </c>
      <c r="L3013" t="s">
        <v>813</v>
      </c>
      <c r="M3013" t="s">
        <v>26</v>
      </c>
      <c r="N3013" t="s">
        <v>5</v>
      </c>
      <c r="O3013" t="s">
        <v>5</v>
      </c>
    </row>
    <row r="3014" spans="1:15" x14ac:dyDescent="0.25">
      <c r="A3014" t="s">
        <v>10133</v>
      </c>
      <c r="B3014">
        <v>14</v>
      </c>
      <c r="C3014" t="s">
        <v>4442</v>
      </c>
      <c r="D3014">
        <v>84</v>
      </c>
      <c r="E3014" t="s">
        <v>5651</v>
      </c>
      <c r="F3014" t="s">
        <v>26</v>
      </c>
      <c r="G3014" t="s">
        <v>5</v>
      </c>
      <c r="H3014" t="s">
        <v>5</v>
      </c>
      <c r="I3014">
        <v>0</v>
      </c>
      <c r="J3014" t="s">
        <v>152</v>
      </c>
      <c r="K3014">
        <v>0</v>
      </c>
      <c r="L3014">
        <v>0</v>
      </c>
      <c r="M3014" t="s">
        <v>5</v>
      </c>
      <c r="N3014" t="s">
        <v>5</v>
      </c>
      <c r="O3014" t="s">
        <v>5</v>
      </c>
    </row>
    <row r="3015" spans="1:15" x14ac:dyDescent="0.25">
      <c r="A3015" t="s">
        <v>10134</v>
      </c>
      <c r="B3015">
        <v>1</v>
      </c>
      <c r="C3015" t="s">
        <v>390</v>
      </c>
      <c r="D3015">
        <v>100</v>
      </c>
      <c r="E3015" t="s">
        <v>152</v>
      </c>
      <c r="F3015" t="s">
        <v>26</v>
      </c>
      <c r="G3015" t="s">
        <v>5</v>
      </c>
      <c r="H3015" t="s">
        <v>5</v>
      </c>
      <c r="I3015">
        <v>0</v>
      </c>
      <c r="J3015" t="s">
        <v>152</v>
      </c>
      <c r="K3015">
        <v>0</v>
      </c>
      <c r="L3015">
        <v>0</v>
      </c>
      <c r="M3015" t="s">
        <v>5</v>
      </c>
      <c r="N3015" t="s">
        <v>5</v>
      </c>
      <c r="O3015" t="s">
        <v>5</v>
      </c>
    </row>
    <row r="3016" spans="1:15" x14ac:dyDescent="0.25">
      <c r="A3016" t="s">
        <v>10135</v>
      </c>
      <c r="B3016">
        <v>1</v>
      </c>
      <c r="C3016" t="s">
        <v>2520</v>
      </c>
      <c r="D3016">
        <v>85</v>
      </c>
      <c r="E3016" t="s">
        <v>152</v>
      </c>
      <c r="F3016" t="s">
        <v>26</v>
      </c>
      <c r="G3016" t="s">
        <v>5</v>
      </c>
      <c r="H3016" t="s">
        <v>5</v>
      </c>
      <c r="I3016">
        <v>1</v>
      </c>
      <c r="J3016" t="s">
        <v>1303</v>
      </c>
      <c r="K3016">
        <v>90</v>
      </c>
      <c r="L3016" t="s">
        <v>152</v>
      </c>
      <c r="M3016" t="s">
        <v>26</v>
      </c>
      <c r="N3016" t="s">
        <v>5</v>
      </c>
      <c r="O3016" t="s">
        <v>5</v>
      </c>
    </row>
    <row r="3017" spans="1:15" x14ac:dyDescent="0.25">
      <c r="A3017" t="s">
        <v>10136</v>
      </c>
      <c r="B3017">
        <v>3</v>
      </c>
      <c r="C3017" t="s">
        <v>390</v>
      </c>
      <c r="D3017">
        <v>100</v>
      </c>
      <c r="E3017" t="s">
        <v>152</v>
      </c>
      <c r="F3017" t="s">
        <v>26</v>
      </c>
      <c r="G3017" t="s">
        <v>5</v>
      </c>
      <c r="H3017" t="s">
        <v>5</v>
      </c>
      <c r="I3017">
        <v>0</v>
      </c>
      <c r="J3017" t="s">
        <v>152</v>
      </c>
      <c r="K3017">
        <v>0</v>
      </c>
      <c r="L3017">
        <v>0</v>
      </c>
      <c r="M3017" t="s">
        <v>5</v>
      </c>
      <c r="N3017" t="s">
        <v>5</v>
      </c>
      <c r="O3017" t="s">
        <v>5</v>
      </c>
    </row>
    <row r="3018" spans="1:15" x14ac:dyDescent="0.25">
      <c r="A3018" t="s">
        <v>10137</v>
      </c>
      <c r="B3018">
        <v>68</v>
      </c>
      <c r="C3018" t="s">
        <v>10138</v>
      </c>
      <c r="D3018">
        <v>81</v>
      </c>
      <c r="E3018" t="s">
        <v>6020</v>
      </c>
      <c r="F3018" t="s">
        <v>3786</v>
      </c>
      <c r="G3018" t="s">
        <v>2819</v>
      </c>
      <c r="H3018" t="s">
        <v>5</v>
      </c>
      <c r="I3018">
        <v>177</v>
      </c>
      <c r="J3018" t="s">
        <v>6247</v>
      </c>
      <c r="K3018">
        <v>92</v>
      </c>
      <c r="L3018" t="s">
        <v>1341</v>
      </c>
      <c r="M3018" t="s">
        <v>706</v>
      </c>
      <c r="N3018" t="s">
        <v>3657</v>
      </c>
      <c r="O3018" t="s">
        <v>10139</v>
      </c>
    </row>
    <row r="3019" spans="1:15" x14ac:dyDescent="0.25">
      <c r="A3019" t="s">
        <v>10140</v>
      </c>
      <c r="B3019">
        <v>1</v>
      </c>
      <c r="C3019" t="s">
        <v>3935</v>
      </c>
      <c r="D3019">
        <v>69</v>
      </c>
      <c r="E3019" t="s">
        <v>152</v>
      </c>
      <c r="F3019" t="s">
        <v>26</v>
      </c>
      <c r="G3019" t="s">
        <v>5</v>
      </c>
      <c r="H3019" t="s">
        <v>5</v>
      </c>
      <c r="I3019">
        <v>0</v>
      </c>
      <c r="J3019" t="s">
        <v>152</v>
      </c>
      <c r="K3019">
        <v>0</v>
      </c>
      <c r="L3019">
        <v>0</v>
      </c>
      <c r="M3019" t="s">
        <v>5</v>
      </c>
      <c r="N3019" t="s">
        <v>5</v>
      </c>
      <c r="O3019" t="s">
        <v>5</v>
      </c>
    </row>
    <row r="3020" spans="1:15" x14ac:dyDescent="0.25">
      <c r="A3020" t="s">
        <v>10141</v>
      </c>
      <c r="B3020">
        <v>3</v>
      </c>
      <c r="C3020" t="s">
        <v>4701</v>
      </c>
      <c r="D3020">
        <v>90</v>
      </c>
      <c r="E3020" t="s">
        <v>3197</v>
      </c>
      <c r="F3020" t="s">
        <v>26</v>
      </c>
      <c r="G3020" t="s">
        <v>5</v>
      </c>
      <c r="H3020" t="s">
        <v>5</v>
      </c>
      <c r="I3020">
        <v>0</v>
      </c>
      <c r="J3020" t="s">
        <v>152</v>
      </c>
      <c r="K3020">
        <v>0</v>
      </c>
      <c r="L3020">
        <v>0</v>
      </c>
      <c r="M3020" t="s">
        <v>5</v>
      </c>
      <c r="N3020" t="s">
        <v>5</v>
      </c>
      <c r="O3020" t="s">
        <v>5</v>
      </c>
    </row>
    <row r="3021" spans="1:15" x14ac:dyDescent="0.25">
      <c r="A3021" t="s">
        <v>10142</v>
      </c>
      <c r="B3021">
        <v>4</v>
      </c>
      <c r="C3021" t="s">
        <v>390</v>
      </c>
      <c r="D3021">
        <v>100</v>
      </c>
      <c r="E3021" t="s">
        <v>152</v>
      </c>
      <c r="F3021" t="s">
        <v>26</v>
      </c>
      <c r="G3021" t="s">
        <v>5</v>
      </c>
      <c r="H3021" t="s">
        <v>5</v>
      </c>
      <c r="I3021">
        <v>0</v>
      </c>
      <c r="J3021" t="s">
        <v>152</v>
      </c>
      <c r="K3021">
        <v>0</v>
      </c>
      <c r="L3021">
        <v>0</v>
      </c>
      <c r="M3021" t="s">
        <v>5</v>
      </c>
      <c r="N3021" t="s">
        <v>5</v>
      </c>
      <c r="O3021" t="s">
        <v>5</v>
      </c>
    </row>
    <row r="3022" spans="1:15" x14ac:dyDescent="0.25">
      <c r="A3022" t="s">
        <v>10143</v>
      </c>
      <c r="B3022">
        <v>4</v>
      </c>
      <c r="C3022" t="s">
        <v>390</v>
      </c>
      <c r="D3022">
        <v>100</v>
      </c>
      <c r="E3022" t="s">
        <v>152</v>
      </c>
      <c r="F3022" t="s">
        <v>26</v>
      </c>
      <c r="G3022" t="s">
        <v>5</v>
      </c>
      <c r="H3022" t="s">
        <v>5</v>
      </c>
      <c r="I3022">
        <v>0</v>
      </c>
      <c r="J3022" t="s">
        <v>152</v>
      </c>
      <c r="K3022">
        <v>0</v>
      </c>
      <c r="L3022">
        <v>0</v>
      </c>
      <c r="M3022" t="s">
        <v>5</v>
      </c>
      <c r="N3022" t="s">
        <v>5</v>
      </c>
      <c r="O3022" t="s">
        <v>5</v>
      </c>
    </row>
    <row r="3023" spans="1:15" x14ac:dyDescent="0.25">
      <c r="A3023" t="s">
        <v>10144</v>
      </c>
      <c r="B3023">
        <v>3</v>
      </c>
      <c r="C3023" t="s">
        <v>390</v>
      </c>
      <c r="D3023">
        <v>100</v>
      </c>
      <c r="E3023" t="s">
        <v>152</v>
      </c>
      <c r="F3023" t="s">
        <v>26</v>
      </c>
      <c r="G3023" t="s">
        <v>5</v>
      </c>
      <c r="H3023" t="s">
        <v>5</v>
      </c>
      <c r="I3023">
        <v>0</v>
      </c>
      <c r="J3023" t="s">
        <v>152</v>
      </c>
      <c r="K3023">
        <v>0</v>
      </c>
      <c r="L3023">
        <v>0</v>
      </c>
      <c r="M3023" t="s">
        <v>5</v>
      </c>
      <c r="N3023" t="s">
        <v>5</v>
      </c>
      <c r="O3023" t="s">
        <v>5</v>
      </c>
    </row>
    <row r="3024" spans="1:15" x14ac:dyDescent="0.25">
      <c r="A3024" t="s">
        <v>10145</v>
      </c>
      <c r="B3024">
        <v>3</v>
      </c>
      <c r="C3024" t="s">
        <v>390</v>
      </c>
      <c r="D3024">
        <v>100</v>
      </c>
      <c r="E3024" t="s">
        <v>152</v>
      </c>
      <c r="F3024" t="s">
        <v>26</v>
      </c>
      <c r="G3024" t="s">
        <v>5</v>
      </c>
      <c r="H3024" t="s">
        <v>5</v>
      </c>
      <c r="I3024">
        <v>0</v>
      </c>
      <c r="J3024" t="s">
        <v>152</v>
      </c>
      <c r="K3024">
        <v>0</v>
      </c>
      <c r="L3024">
        <v>0</v>
      </c>
      <c r="M3024" t="s">
        <v>5</v>
      </c>
      <c r="N3024" t="s">
        <v>5</v>
      </c>
      <c r="O3024" t="s">
        <v>5</v>
      </c>
    </row>
    <row r="3025" spans="1:15" x14ac:dyDescent="0.25">
      <c r="A3025" t="s">
        <v>10146</v>
      </c>
      <c r="B3025">
        <v>3</v>
      </c>
      <c r="C3025" t="s">
        <v>390</v>
      </c>
      <c r="D3025">
        <v>100</v>
      </c>
      <c r="E3025" t="s">
        <v>152</v>
      </c>
      <c r="F3025" t="s">
        <v>26</v>
      </c>
      <c r="G3025" t="s">
        <v>5</v>
      </c>
      <c r="H3025" t="s">
        <v>5</v>
      </c>
      <c r="I3025">
        <v>0</v>
      </c>
      <c r="J3025" t="s">
        <v>152</v>
      </c>
      <c r="K3025">
        <v>0</v>
      </c>
      <c r="L3025">
        <v>0</v>
      </c>
      <c r="M3025" t="s">
        <v>5</v>
      </c>
      <c r="N3025" t="s">
        <v>5</v>
      </c>
      <c r="O3025" t="s">
        <v>5</v>
      </c>
    </row>
    <row r="3026" spans="1:15" x14ac:dyDescent="0.25">
      <c r="A3026" t="s">
        <v>10147</v>
      </c>
      <c r="B3026">
        <v>4</v>
      </c>
      <c r="C3026" t="s">
        <v>850</v>
      </c>
      <c r="D3026">
        <v>90</v>
      </c>
      <c r="E3026" t="s">
        <v>1649</v>
      </c>
      <c r="F3026" t="s">
        <v>26</v>
      </c>
      <c r="G3026" t="s">
        <v>5</v>
      </c>
      <c r="H3026" t="s">
        <v>5</v>
      </c>
      <c r="I3026">
        <v>0</v>
      </c>
      <c r="J3026" t="s">
        <v>152</v>
      </c>
      <c r="K3026">
        <v>0</v>
      </c>
      <c r="L3026">
        <v>0</v>
      </c>
      <c r="M3026" t="s">
        <v>5</v>
      </c>
      <c r="N3026" t="s">
        <v>5</v>
      </c>
      <c r="O3026" t="s">
        <v>5</v>
      </c>
    </row>
    <row r="3027" spans="1:15" x14ac:dyDescent="0.25">
      <c r="A3027" t="s">
        <v>10148</v>
      </c>
      <c r="B3027">
        <v>4</v>
      </c>
      <c r="C3027" t="s">
        <v>390</v>
      </c>
      <c r="D3027">
        <v>100</v>
      </c>
      <c r="E3027" t="s">
        <v>152</v>
      </c>
      <c r="F3027" t="s">
        <v>26</v>
      </c>
      <c r="G3027" t="s">
        <v>5</v>
      </c>
      <c r="H3027" t="s">
        <v>5</v>
      </c>
      <c r="I3027">
        <v>1</v>
      </c>
      <c r="J3027" t="s">
        <v>390</v>
      </c>
      <c r="K3027">
        <v>100</v>
      </c>
      <c r="L3027" t="s">
        <v>152</v>
      </c>
      <c r="M3027" t="s">
        <v>26</v>
      </c>
      <c r="N3027" t="s">
        <v>5</v>
      </c>
      <c r="O3027" t="s">
        <v>5</v>
      </c>
    </row>
    <row r="3028" spans="1:15" x14ac:dyDescent="0.25">
      <c r="A3028" t="s">
        <v>10149</v>
      </c>
      <c r="B3028">
        <v>56</v>
      </c>
      <c r="C3028" t="s">
        <v>7705</v>
      </c>
      <c r="D3028">
        <v>82.5</v>
      </c>
      <c r="E3028" t="s">
        <v>586</v>
      </c>
      <c r="F3028" t="s">
        <v>4348</v>
      </c>
      <c r="G3028" t="s">
        <v>729</v>
      </c>
      <c r="H3028" t="s">
        <v>5</v>
      </c>
      <c r="I3028">
        <v>62</v>
      </c>
      <c r="J3028" t="s">
        <v>3331</v>
      </c>
      <c r="K3028">
        <v>97.5</v>
      </c>
      <c r="L3028" t="s">
        <v>9933</v>
      </c>
      <c r="M3028" t="s">
        <v>5677</v>
      </c>
      <c r="N3028" t="s">
        <v>1072</v>
      </c>
      <c r="O3028" t="s">
        <v>12</v>
      </c>
    </row>
    <row r="3029" spans="1:15" x14ac:dyDescent="0.25">
      <c r="A3029" t="s">
        <v>10150</v>
      </c>
      <c r="B3029">
        <v>41</v>
      </c>
      <c r="C3029" t="s">
        <v>8599</v>
      </c>
      <c r="D3029">
        <v>83</v>
      </c>
      <c r="E3029" t="s">
        <v>492</v>
      </c>
      <c r="F3029" t="s">
        <v>76</v>
      </c>
      <c r="G3029" t="s">
        <v>2750</v>
      </c>
      <c r="H3029" t="s">
        <v>5</v>
      </c>
      <c r="I3029">
        <v>95</v>
      </c>
      <c r="J3029" t="s">
        <v>4834</v>
      </c>
      <c r="K3029">
        <v>95</v>
      </c>
      <c r="L3029" t="s">
        <v>7885</v>
      </c>
      <c r="M3029" t="s">
        <v>257</v>
      </c>
      <c r="N3029" t="s">
        <v>1039</v>
      </c>
      <c r="O3029" t="s">
        <v>897</v>
      </c>
    </row>
    <row r="3030" spans="1:15" x14ac:dyDescent="0.25">
      <c r="A3030" t="s">
        <v>10151</v>
      </c>
      <c r="B3030">
        <v>46</v>
      </c>
      <c r="C3030" t="s">
        <v>486</v>
      </c>
      <c r="D3030">
        <v>100</v>
      </c>
      <c r="E3030" t="s">
        <v>3241</v>
      </c>
      <c r="F3030" t="s">
        <v>493</v>
      </c>
      <c r="G3030" t="s">
        <v>18</v>
      </c>
      <c r="H3030" t="s">
        <v>18</v>
      </c>
      <c r="I3030">
        <v>82</v>
      </c>
      <c r="J3030" t="s">
        <v>2276</v>
      </c>
      <c r="K3030">
        <v>100</v>
      </c>
      <c r="L3030" t="s">
        <v>3680</v>
      </c>
      <c r="M3030" t="s">
        <v>3</v>
      </c>
      <c r="N3030" t="s">
        <v>5</v>
      </c>
      <c r="O3030" t="s">
        <v>4</v>
      </c>
    </row>
    <row r="3031" spans="1:15" x14ac:dyDescent="0.25">
      <c r="A3031" t="s">
        <v>10152</v>
      </c>
      <c r="B3031">
        <v>46</v>
      </c>
      <c r="C3031" t="s">
        <v>3960</v>
      </c>
      <c r="D3031">
        <v>96</v>
      </c>
      <c r="E3031" t="s">
        <v>1860</v>
      </c>
      <c r="F3031" t="s">
        <v>26</v>
      </c>
      <c r="G3031" t="s">
        <v>5</v>
      </c>
      <c r="H3031" t="s">
        <v>5</v>
      </c>
      <c r="I3031">
        <v>93</v>
      </c>
      <c r="J3031" t="s">
        <v>1896</v>
      </c>
      <c r="K3031">
        <v>89</v>
      </c>
      <c r="L3031" t="s">
        <v>1684</v>
      </c>
      <c r="M3031" t="s">
        <v>1433</v>
      </c>
      <c r="N3031" t="s">
        <v>2762</v>
      </c>
      <c r="O3031" t="s">
        <v>5</v>
      </c>
    </row>
    <row r="3032" spans="1:15" x14ac:dyDescent="0.25">
      <c r="A3032" t="s">
        <v>10153</v>
      </c>
      <c r="B3032">
        <v>37</v>
      </c>
      <c r="C3032" t="s">
        <v>10154</v>
      </c>
      <c r="D3032">
        <v>100</v>
      </c>
      <c r="E3032" t="s">
        <v>39</v>
      </c>
      <c r="F3032" t="s">
        <v>2823</v>
      </c>
      <c r="G3032" t="s">
        <v>5</v>
      </c>
      <c r="H3032" t="s">
        <v>1677</v>
      </c>
      <c r="I3032">
        <v>98</v>
      </c>
      <c r="J3032" t="s">
        <v>3319</v>
      </c>
      <c r="K3032">
        <v>98</v>
      </c>
      <c r="L3032" t="s">
        <v>8570</v>
      </c>
      <c r="M3032" t="s">
        <v>4637</v>
      </c>
      <c r="N3032" t="s">
        <v>5</v>
      </c>
      <c r="O3032" t="s">
        <v>2698</v>
      </c>
    </row>
    <row r="3033" spans="1:15" x14ac:dyDescent="0.25">
      <c r="A3033" t="s">
        <v>10155</v>
      </c>
      <c r="B3033">
        <v>48</v>
      </c>
      <c r="C3033" t="s">
        <v>8508</v>
      </c>
      <c r="D3033">
        <v>100</v>
      </c>
      <c r="E3033" t="s">
        <v>3109</v>
      </c>
      <c r="F3033" t="s">
        <v>26</v>
      </c>
      <c r="G3033" t="s">
        <v>5</v>
      </c>
      <c r="H3033" t="s">
        <v>5</v>
      </c>
      <c r="I3033">
        <v>116</v>
      </c>
      <c r="J3033" t="s">
        <v>6770</v>
      </c>
      <c r="K3033">
        <v>100</v>
      </c>
      <c r="L3033" t="s">
        <v>4380</v>
      </c>
      <c r="M3033" t="s">
        <v>14</v>
      </c>
      <c r="N3033" t="s">
        <v>239</v>
      </c>
      <c r="O3033" t="s">
        <v>239</v>
      </c>
    </row>
    <row r="3034" spans="1:15" x14ac:dyDescent="0.25">
      <c r="A3034" t="s">
        <v>10156</v>
      </c>
      <c r="B3034">
        <v>45</v>
      </c>
      <c r="C3034" t="s">
        <v>3789</v>
      </c>
      <c r="D3034">
        <v>82</v>
      </c>
      <c r="E3034" t="s">
        <v>283</v>
      </c>
      <c r="F3034" t="s">
        <v>559</v>
      </c>
      <c r="G3034" t="s">
        <v>73</v>
      </c>
      <c r="H3034" t="s">
        <v>42</v>
      </c>
      <c r="I3034">
        <v>112</v>
      </c>
      <c r="J3034" t="s">
        <v>9376</v>
      </c>
      <c r="K3034">
        <v>100</v>
      </c>
      <c r="L3034" t="s">
        <v>502</v>
      </c>
      <c r="M3034" t="s">
        <v>10157</v>
      </c>
      <c r="N3034" t="s">
        <v>729</v>
      </c>
      <c r="O3034" t="s">
        <v>6139</v>
      </c>
    </row>
    <row r="3035" spans="1:15" x14ac:dyDescent="0.25">
      <c r="A3035" t="s">
        <v>10158</v>
      </c>
      <c r="B3035">
        <v>54</v>
      </c>
      <c r="C3035" t="s">
        <v>4153</v>
      </c>
      <c r="D3035">
        <v>80.5</v>
      </c>
      <c r="E3035" t="s">
        <v>6680</v>
      </c>
      <c r="F3035" t="s">
        <v>26</v>
      </c>
      <c r="G3035" t="s">
        <v>5</v>
      </c>
      <c r="H3035" t="s">
        <v>5</v>
      </c>
      <c r="I3035">
        <v>73</v>
      </c>
      <c r="J3035" t="s">
        <v>6347</v>
      </c>
      <c r="K3035">
        <v>92</v>
      </c>
      <c r="L3035" t="s">
        <v>6767</v>
      </c>
      <c r="M3035" t="s">
        <v>26</v>
      </c>
      <c r="N3035" t="s">
        <v>5</v>
      </c>
      <c r="O3035" t="s">
        <v>5</v>
      </c>
    </row>
    <row r="3036" spans="1:15" x14ac:dyDescent="0.25">
      <c r="A3036" t="s">
        <v>10159</v>
      </c>
      <c r="B3036">
        <v>52</v>
      </c>
      <c r="C3036" t="s">
        <v>10160</v>
      </c>
      <c r="D3036">
        <v>85</v>
      </c>
      <c r="E3036" t="s">
        <v>6091</v>
      </c>
      <c r="F3036" t="s">
        <v>1093</v>
      </c>
      <c r="G3036" t="s">
        <v>1094</v>
      </c>
      <c r="H3036" t="s">
        <v>5</v>
      </c>
      <c r="I3036">
        <v>75</v>
      </c>
      <c r="J3036" t="s">
        <v>390</v>
      </c>
      <c r="K3036">
        <v>100</v>
      </c>
      <c r="L3036" t="s">
        <v>152</v>
      </c>
      <c r="M3036" t="s">
        <v>26</v>
      </c>
      <c r="N3036" t="s">
        <v>5</v>
      </c>
      <c r="O3036" t="s">
        <v>5</v>
      </c>
    </row>
    <row r="3037" spans="1:15" x14ac:dyDescent="0.25">
      <c r="A3037" t="s">
        <v>10161</v>
      </c>
      <c r="B3037">
        <v>45</v>
      </c>
      <c r="C3037" t="s">
        <v>4842</v>
      </c>
      <c r="D3037">
        <v>88</v>
      </c>
      <c r="E3037" t="s">
        <v>1644</v>
      </c>
      <c r="F3037" t="s">
        <v>26</v>
      </c>
      <c r="G3037" t="s">
        <v>5</v>
      </c>
      <c r="H3037" t="s">
        <v>5</v>
      </c>
      <c r="I3037">
        <v>85</v>
      </c>
      <c r="J3037" t="s">
        <v>1073</v>
      </c>
      <c r="K3037">
        <v>96</v>
      </c>
      <c r="L3037" t="s">
        <v>581</v>
      </c>
      <c r="M3037" t="s">
        <v>103</v>
      </c>
      <c r="N3037" t="s">
        <v>104</v>
      </c>
      <c r="O3037" t="s">
        <v>5</v>
      </c>
    </row>
    <row r="3038" spans="1:15" x14ac:dyDescent="0.25">
      <c r="A3038" t="s">
        <v>10162</v>
      </c>
      <c r="B3038">
        <v>41</v>
      </c>
      <c r="C3038" t="s">
        <v>4707</v>
      </c>
      <c r="D3038">
        <v>86</v>
      </c>
      <c r="E3038" t="s">
        <v>2713</v>
      </c>
      <c r="F3038" t="s">
        <v>76</v>
      </c>
      <c r="G3038" t="s">
        <v>5</v>
      </c>
      <c r="H3038" t="s">
        <v>2750</v>
      </c>
      <c r="I3038">
        <v>95</v>
      </c>
      <c r="J3038" t="s">
        <v>7579</v>
      </c>
      <c r="K3038">
        <v>94</v>
      </c>
      <c r="L3038" t="s">
        <v>2114</v>
      </c>
      <c r="M3038" t="s">
        <v>10163</v>
      </c>
      <c r="N3038" t="s">
        <v>10164</v>
      </c>
      <c r="O3038" t="s">
        <v>897</v>
      </c>
    </row>
    <row r="3039" spans="1:15" x14ac:dyDescent="0.25">
      <c r="A3039" t="s">
        <v>10165</v>
      </c>
      <c r="B3039">
        <v>52</v>
      </c>
      <c r="C3039" t="s">
        <v>390</v>
      </c>
      <c r="D3039">
        <v>100</v>
      </c>
      <c r="E3039" t="s">
        <v>152</v>
      </c>
      <c r="F3039" t="s">
        <v>26</v>
      </c>
      <c r="G3039" t="s">
        <v>5</v>
      </c>
      <c r="H3039" t="s">
        <v>5</v>
      </c>
      <c r="I3039">
        <v>97</v>
      </c>
      <c r="J3039" t="s">
        <v>6734</v>
      </c>
      <c r="K3039">
        <v>95</v>
      </c>
      <c r="L3039" t="s">
        <v>3881</v>
      </c>
      <c r="M3039" t="s">
        <v>3981</v>
      </c>
      <c r="N3039" t="s">
        <v>2131</v>
      </c>
      <c r="O3039" t="s">
        <v>5</v>
      </c>
    </row>
    <row r="3040" spans="1:15" x14ac:dyDescent="0.25">
      <c r="A3040" t="s">
        <v>10166</v>
      </c>
      <c r="B3040">
        <v>39</v>
      </c>
      <c r="C3040" t="s">
        <v>390</v>
      </c>
      <c r="D3040">
        <v>100</v>
      </c>
      <c r="E3040" t="s">
        <v>152</v>
      </c>
      <c r="F3040" t="s">
        <v>26</v>
      </c>
      <c r="G3040" t="s">
        <v>5</v>
      </c>
      <c r="H3040" t="s">
        <v>5</v>
      </c>
      <c r="I3040">
        <v>98</v>
      </c>
      <c r="J3040" t="s">
        <v>4703</v>
      </c>
      <c r="K3040">
        <v>94</v>
      </c>
      <c r="L3040" t="s">
        <v>1691</v>
      </c>
      <c r="M3040" t="s">
        <v>3465</v>
      </c>
      <c r="N3040" t="s">
        <v>2698</v>
      </c>
      <c r="O3040" t="s">
        <v>1012</v>
      </c>
    </row>
    <row r="3041" spans="1:15" x14ac:dyDescent="0.25">
      <c r="A3041" t="s">
        <v>10167</v>
      </c>
      <c r="B3041">
        <v>40</v>
      </c>
      <c r="C3041" t="s">
        <v>390</v>
      </c>
      <c r="D3041">
        <v>100</v>
      </c>
      <c r="E3041" t="s">
        <v>152</v>
      </c>
      <c r="F3041" t="s">
        <v>577</v>
      </c>
      <c r="G3041" t="s">
        <v>5</v>
      </c>
      <c r="H3041" t="s">
        <v>208</v>
      </c>
      <c r="I3041">
        <v>72</v>
      </c>
      <c r="J3041" t="s">
        <v>3679</v>
      </c>
      <c r="K3041">
        <v>100</v>
      </c>
      <c r="L3041" t="s">
        <v>10168</v>
      </c>
      <c r="M3041" t="s">
        <v>570</v>
      </c>
      <c r="N3041" t="s">
        <v>571</v>
      </c>
      <c r="O3041" t="s">
        <v>5</v>
      </c>
    </row>
    <row r="3042" spans="1:15" x14ac:dyDescent="0.25">
      <c r="A3042" t="s">
        <v>10169</v>
      </c>
      <c r="B3042">
        <v>34</v>
      </c>
      <c r="C3042" t="s">
        <v>390</v>
      </c>
      <c r="D3042">
        <v>100</v>
      </c>
      <c r="E3042" t="s">
        <v>152</v>
      </c>
      <c r="F3042" t="s">
        <v>334</v>
      </c>
      <c r="G3042" t="s">
        <v>5</v>
      </c>
      <c r="H3042" t="s">
        <v>335</v>
      </c>
      <c r="I3042">
        <v>99</v>
      </c>
      <c r="J3042" t="s">
        <v>606</v>
      </c>
      <c r="K3042">
        <v>100</v>
      </c>
      <c r="L3042" t="s">
        <v>3455</v>
      </c>
      <c r="M3042" t="s">
        <v>2710</v>
      </c>
      <c r="N3042" t="s">
        <v>2138</v>
      </c>
      <c r="O3042" t="s">
        <v>1129</v>
      </c>
    </row>
    <row r="3043" spans="1:15" x14ac:dyDescent="0.25">
      <c r="A3043" t="s">
        <v>10170</v>
      </c>
      <c r="B3043">
        <v>41</v>
      </c>
      <c r="C3043" t="s">
        <v>809</v>
      </c>
      <c r="D3043">
        <v>100</v>
      </c>
      <c r="E3043" t="s">
        <v>10069</v>
      </c>
      <c r="F3043" t="s">
        <v>26</v>
      </c>
      <c r="G3043" t="s">
        <v>5</v>
      </c>
      <c r="H3043" t="s">
        <v>5</v>
      </c>
      <c r="I3043">
        <v>51</v>
      </c>
      <c r="J3043" t="s">
        <v>56</v>
      </c>
      <c r="K3043">
        <v>100</v>
      </c>
      <c r="L3043" t="s">
        <v>106</v>
      </c>
      <c r="M3043" t="s">
        <v>1265</v>
      </c>
      <c r="N3043" t="s">
        <v>216</v>
      </c>
      <c r="O3043" t="s">
        <v>5</v>
      </c>
    </row>
    <row r="3044" spans="1:15" x14ac:dyDescent="0.25">
      <c r="A3044" t="s">
        <v>10171</v>
      </c>
      <c r="B3044">
        <v>32</v>
      </c>
      <c r="C3044" t="s">
        <v>4884</v>
      </c>
      <c r="D3044">
        <v>99</v>
      </c>
      <c r="E3044" t="s">
        <v>7201</v>
      </c>
      <c r="F3044" t="s">
        <v>26</v>
      </c>
      <c r="G3044" t="s">
        <v>5</v>
      </c>
      <c r="H3044" t="s">
        <v>5</v>
      </c>
      <c r="I3044">
        <v>46</v>
      </c>
      <c r="J3044" t="s">
        <v>2744</v>
      </c>
      <c r="K3044">
        <v>98</v>
      </c>
      <c r="L3044" t="s">
        <v>1546</v>
      </c>
      <c r="M3044" t="s">
        <v>131</v>
      </c>
      <c r="N3044" t="s">
        <v>5</v>
      </c>
      <c r="O3044" t="s">
        <v>18</v>
      </c>
    </row>
    <row r="3045" spans="1:15" x14ac:dyDescent="0.25">
      <c r="A3045" t="s">
        <v>10172</v>
      </c>
      <c r="B3045">
        <v>43</v>
      </c>
      <c r="C3045" t="s">
        <v>10173</v>
      </c>
      <c r="D3045">
        <v>100</v>
      </c>
      <c r="E3045" t="s">
        <v>3758</v>
      </c>
      <c r="F3045" t="s">
        <v>26</v>
      </c>
      <c r="G3045" t="s">
        <v>5</v>
      </c>
      <c r="H3045" t="s">
        <v>5</v>
      </c>
      <c r="I3045">
        <v>94</v>
      </c>
      <c r="J3045" t="s">
        <v>10174</v>
      </c>
      <c r="K3045">
        <v>100</v>
      </c>
      <c r="L3045" t="s">
        <v>3115</v>
      </c>
      <c r="M3045" t="s">
        <v>389</v>
      </c>
      <c r="N3045" t="s">
        <v>2782</v>
      </c>
      <c r="O3045" t="s">
        <v>2782</v>
      </c>
    </row>
    <row r="3046" spans="1:15" x14ac:dyDescent="0.25">
      <c r="A3046" t="s">
        <v>10175</v>
      </c>
      <c r="B3046">
        <v>37</v>
      </c>
      <c r="C3046" t="s">
        <v>8081</v>
      </c>
      <c r="D3046">
        <v>83</v>
      </c>
      <c r="E3046" t="s">
        <v>4587</v>
      </c>
      <c r="F3046" t="s">
        <v>26</v>
      </c>
      <c r="G3046" t="s">
        <v>5</v>
      </c>
      <c r="H3046" t="s">
        <v>5</v>
      </c>
      <c r="I3046">
        <v>119</v>
      </c>
      <c r="J3046" t="s">
        <v>10176</v>
      </c>
      <c r="K3046">
        <v>95</v>
      </c>
      <c r="L3046" t="s">
        <v>679</v>
      </c>
      <c r="M3046" t="s">
        <v>26</v>
      </c>
      <c r="N3046" t="s">
        <v>5</v>
      </c>
      <c r="O3046" t="s">
        <v>5</v>
      </c>
    </row>
    <row r="3047" spans="1:15" x14ac:dyDescent="0.25">
      <c r="A3047" t="s">
        <v>10177</v>
      </c>
      <c r="B3047">
        <v>50</v>
      </c>
      <c r="C3047" t="s">
        <v>7951</v>
      </c>
      <c r="D3047">
        <v>100</v>
      </c>
      <c r="E3047" t="s">
        <v>1721</v>
      </c>
      <c r="F3047" t="s">
        <v>26</v>
      </c>
      <c r="G3047" t="s">
        <v>5</v>
      </c>
      <c r="H3047" t="s">
        <v>5</v>
      </c>
      <c r="I3047">
        <v>0</v>
      </c>
      <c r="J3047" t="s">
        <v>152</v>
      </c>
      <c r="K3047">
        <v>0</v>
      </c>
      <c r="L3047">
        <v>0</v>
      </c>
      <c r="M3047" t="s">
        <v>5</v>
      </c>
      <c r="N3047" t="s">
        <v>5</v>
      </c>
      <c r="O3047" t="s">
        <v>5</v>
      </c>
    </row>
    <row r="3048" spans="1:15" x14ac:dyDescent="0.25">
      <c r="A3048" t="s">
        <v>10178</v>
      </c>
      <c r="B3048">
        <v>4</v>
      </c>
      <c r="C3048" t="s">
        <v>1089</v>
      </c>
      <c r="D3048">
        <v>74</v>
      </c>
      <c r="E3048" t="s">
        <v>6006</v>
      </c>
      <c r="F3048" t="s">
        <v>26</v>
      </c>
      <c r="G3048" t="s">
        <v>5</v>
      </c>
      <c r="H3048" t="s">
        <v>5</v>
      </c>
      <c r="I3048">
        <v>28</v>
      </c>
      <c r="J3048" t="s">
        <v>10179</v>
      </c>
      <c r="K3048">
        <v>96.5</v>
      </c>
      <c r="L3048" t="s">
        <v>8004</v>
      </c>
      <c r="M3048" t="s">
        <v>26</v>
      </c>
      <c r="N3048" t="s">
        <v>5</v>
      </c>
      <c r="O3048" t="s">
        <v>5</v>
      </c>
    </row>
    <row r="3049" spans="1:15" x14ac:dyDescent="0.25">
      <c r="A3049" t="s">
        <v>10180</v>
      </c>
      <c r="B3049">
        <v>9</v>
      </c>
      <c r="C3049" t="s">
        <v>4676</v>
      </c>
      <c r="D3049">
        <v>97</v>
      </c>
      <c r="E3049" t="s">
        <v>566</v>
      </c>
      <c r="F3049" t="s">
        <v>26</v>
      </c>
      <c r="G3049" t="s">
        <v>5</v>
      </c>
      <c r="H3049" t="s">
        <v>5</v>
      </c>
      <c r="I3049">
        <v>0</v>
      </c>
      <c r="J3049" t="s">
        <v>152</v>
      </c>
      <c r="K3049">
        <v>0</v>
      </c>
      <c r="L3049">
        <v>0</v>
      </c>
      <c r="M3049" t="s">
        <v>5</v>
      </c>
      <c r="N3049" t="s">
        <v>5</v>
      </c>
      <c r="O3049" t="s">
        <v>5</v>
      </c>
    </row>
    <row r="3050" spans="1:15" x14ac:dyDescent="0.25">
      <c r="A3050" t="s">
        <v>10181</v>
      </c>
      <c r="B3050">
        <v>4</v>
      </c>
      <c r="C3050" t="s">
        <v>1209</v>
      </c>
      <c r="D3050">
        <v>88</v>
      </c>
      <c r="E3050" t="s">
        <v>7510</v>
      </c>
      <c r="F3050" t="s">
        <v>26</v>
      </c>
      <c r="G3050" t="s">
        <v>5</v>
      </c>
      <c r="H3050" t="s">
        <v>5</v>
      </c>
      <c r="I3050">
        <v>18</v>
      </c>
      <c r="J3050" t="s">
        <v>390</v>
      </c>
      <c r="K3050">
        <v>100</v>
      </c>
      <c r="L3050" t="s">
        <v>152</v>
      </c>
      <c r="M3050" t="s">
        <v>26</v>
      </c>
      <c r="N3050" t="s">
        <v>5</v>
      </c>
      <c r="O3050" t="s">
        <v>5</v>
      </c>
    </row>
    <row r="3051" spans="1:15" x14ac:dyDescent="0.25">
      <c r="A3051" t="s">
        <v>10182</v>
      </c>
      <c r="B3051">
        <v>63</v>
      </c>
      <c r="C3051" t="s">
        <v>4910</v>
      </c>
      <c r="D3051">
        <v>82</v>
      </c>
      <c r="E3051" t="s">
        <v>3434</v>
      </c>
      <c r="F3051" t="s">
        <v>4466</v>
      </c>
      <c r="G3051" t="s">
        <v>457</v>
      </c>
      <c r="H3051" t="s">
        <v>1388</v>
      </c>
      <c r="I3051">
        <v>33</v>
      </c>
      <c r="J3051" t="s">
        <v>2265</v>
      </c>
      <c r="K3051">
        <v>97.5</v>
      </c>
      <c r="L3051" t="s">
        <v>2266</v>
      </c>
      <c r="M3051" t="s">
        <v>287</v>
      </c>
      <c r="N3051" t="s">
        <v>5</v>
      </c>
      <c r="O3051" t="s">
        <v>288</v>
      </c>
    </row>
    <row r="3052" spans="1:15" x14ac:dyDescent="0.25">
      <c r="A3052" t="s">
        <v>10183</v>
      </c>
      <c r="B3052">
        <v>28</v>
      </c>
      <c r="C3052" t="s">
        <v>390</v>
      </c>
      <c r="D3052">
        <v>100</v>
      </c>
      <c r="E3052" t="s">
        <v>152</v>
      </c>
      <c r="F3052" t="s">
        <v>1380</v>
      </c>
      <c r="G3052" t="s">
        <v>5</v>
      </c>
      <c r="H3052" t="s">
        <v>408</v>
      </c>
      <c r="I3052">
        <v>28</v>
      </c>
      <c r="J3052" t="s">
        <v>390</v>
      </c>
      <c r="K3052">
        <v>100</v>
      </c>
      <c r="L3052" t="s">
        <v>152</v>
      </c>
      <c r="M3052" t="s">
        <v>26</v>
      </c>
      <c r="N3052" t="s">
        <v>5</v>
      </c>
      <c r="O3052" t="s">
        <v>5</v>
      </c>
    </row>
    <row r="3053" spans="1:15" x14ac:dyDescent="0.25">
      <c r="A3053" t="s">
        <v>10184</v>
      </c>
      <c r="B3053">
        <v>56</v>
      </c>
      <c r="C3053" t="s">
        <v>10185</v>
      </c>
      <c r="D3053">
        <v>95</v>
      </c>
      <c r="E3053" t="s">
        <v>8862</v>
      </c>
      <c r="F3053" t="s">
        <v>7219</v>
      </c>
      <c r="G3053" t="s">
        <v>729</v>
      </c>
      <c r="H3053" t="s">
        <v>1459</v>
      </c>
      <c r="I3053">
        <v>78</v>
      </c>
      <c r="J3053" t="s">
        <v>8564</v>
      </c>
      <c r="K3053">
        <v>98</v>
      </c>
      <c r="L3053" t="s">
        <v>8342</v>
      </c>
      <c r="M3053" t="s">
        <v>431</v>
      </c>
      <c r="N3053" t="s">
        <v>294</v>
      </c>
      <c r="O3053" t="s">
        <v>1094</v>
      </c>
    </row>
    <row r="3054" spans="1:15" x14ac:dyDescent="0.25">
      <c r="A3054" t="s">
        <v>10186</v>
      </c>
      <c r="B3054">
        <v>11</v>
      </c>
      <c r="C3054" t="s">
        <v>3366</v>
      </c>
      <c r="D3054">
        <v>93</v>
      </c>
      <c r="E3054" t="s">
        <v>6974</v>
      </c>
      <c r="F3054" t="s">
        <v>26</v>
      </c>
      <c r="G3054" t="s">
        <v>5</v>
      </c>
      <c r="H3054" t="s">
        <v>5</v>
      </c>
      <c r="I3054">
        <v>43</v>
      </c>
      <c r="J3054" t="s">
        <v>4458</v>
      </c>
      <c r="K3054">
        <v>89.5</v>
      </c>
      <c r="L3054" t="s">
        <v>5438</v>
      </c>
      <c r="M3054" t="s">
        <v>10187</v>
      </c>
      <c r="N3054" t="s">
        <v>115</v>
      </c>
      <c r="O3054" t="s">
        <v>6254</v>
      </c>
    </row>
    <row r="3055" spans="1:15" x14ac:dyDescent="0.25">
      <c r="A3055" t="s">
        <v>10188</v>
      </c>
      <c r="B3055">
        <v>54</v>
      </c>
      <c r="C3055" t="s">
        <v>10189</v>
      </c>
      <c r="D3055">
        <v>94</v>
      </c>
      <c r="E3055" t="s">
        <v>70</v>
      </c>
      <c r="F3055" t="s">
        <v>4476</v>
      </c>
      <c r="G3055" t="s">
        <v>110</v>
      </c>
      <c r="H3055" t="s">
        <v>30</v>
      </c>
      <c r="I3055">
        <v>56</v>
      </c>
      <c r="J3055" t="s">
        <v>384</v>
      </c>
      <c r="K3055">
        <v>98</v>
      </c>
      <c r="L3055" t="s">
        <v>590</v>
      </c>
      <c r="M3055" t="s">
        <v>4348</v>
      </c>
      <c r="N3055" t="s">
        <v>729</v>
      </c>
      <c r="O3055" t="s">
        <v>5</v>
      </c>
    </row>
    <row r="3056" spans="1:15" x14ac:dyDescent="0.25">
      <c r="A3056" t="s">
        <v>10190</v>
      </c>
      <c r="B3056">
        <v>5</v>
      </c>
      <c r="C3056" t="s">
        <v>390</v>
      </c>
      <c r="D3056">
        <v>100</v>
      </c>
      <c r="E3056" t="s">
        <v>152</v>
      </c>
      <c r="F3056" t="s">
        <v>26</v>
      </c>
      <c r="G3056" t="s">
        <v>5</v>
      </c>
      <c r="H3056" t="s">
        <v>5</v>
      </c>
      <c r="I3056">
        <v>0</v>
      </c>
      <c r="J3056" t="s">
        <v>152</v>
      </c>
      <c r="K3056">
        <v>0</v>
      </c>
      <c r="L3056">
        <v>0</v>
      </c>
      <c r="M3056" t="s">
        <v>5</v>
      </c>
      <c r="N3056" t="s">
        <v>5</v>
      </c>
      <c r="O3056" t="s">
        <v>5</v>
      </c>
    </row>
    <row r="3057" spans="1:15" x14ac:dyDescent="0.25">
      <c r="A3057" t="s">
        <v>10191</v>
      </c>
      <c r="B3057">
        <v>52</v>
      </c>
      <c r="C3057" t="s">
        <v>2332</v>
      </c>
      <c r="D3057">
        <v>98</v>
      </c>
      <c r="E3057" t="s">
        <v>1293</v>
      </c>
      <c r="F3057" t="s">
        <v>26</v>
      </c>
      <c r="G3057" t="s">
        <v>5</v>
      </c>
      <c r="H3057" t="s">
        <v>5</v>
      </c>
      <c r="I3057">
        <v>0</v>
      </c>
      <c r="J3057" t="s">
        <v>152</v>
      </c>
      <c r="K3057">
        <v>0</v>
      </c>
      <c r="L3057">
        <v>0</v>
      </c>
      <c r="M3057" t="s">
        <v>5</v>
      </c>
      <c r="N3057" t="s">
        <v>5</v>
      </c>
      <c r="O3057" t="s">
        <v>5</v>
      </c>
    </row>
    <row r="3058" spans="1:15" x14ac:dyDescent="0.25">
      <c r="A3058" t="s">
        <v>10192</v>
      </c>
      <c r="B3058">
        <v>9</v>
      </c>
      <c r="C3058" t="s">
        <v>10193</v>
      </c>
      <c r="D3058">
        <v>90</v>
      </c>
      <c r="E3058" t="s">
        <v>9130</v>
      </c>
      <c r="F3058" t="s">
        <v>26</v>
      </c>
      <c r="G3058" t="s">
        <v>5</v>
      </c>
      <c r="H3058" t="s">
        <v>5</v>
      </c>
      <c r="I3058">
        <v>14</v>
      </c>
      <c r="J3058" t="s">
        <v>1652</v>
      </c>
      <c r="K3058">
        <v>95</v>
      </c>
      <c r="L3058" t="s">
        <v>1306</v>
      </c>
      <c r="M3058" t="s">
        <v>26</v>
      </c>
      <c r="N3058" t="s">
        <v>5</v>
      </c>
      <c r="O3058" t="s">
        <v>5</v>
      </c>
    </row>
    <row r="3059" spans="1:15" x14ac:dyDescent="0.25">
      <c r="A3059" t="s">
        <v>10194</v>
      </c>
      <c r="B3059">
        <v>4</v>
      </c>
      <c r="C3059" t="s">
        <v>390</v>
      </c>
      <c r="D3059">
        <v>100</v>
      </c>
      <c r="E3059" t="s">
        <v>152</v>
      </c>
      <c r="F3059" t="s">
        <v>26</v>
      </c>
      <c r="G3059" t="s">
        <v>5</v>
      </c>
      <c r="H3059" t="s">
        <v>5</v>
      </c>
      <c r="I3059">
        <v>1</v>
      </c>
      <c r="J3059" t="s">
        <v>390</v>
      </c>
      <c r="K3059">
        <v>100</v>
      </c>
      <c r="L3059" t="s">
        <v>152</v>
      </c>
      <c r="M3059" t="s">
        <v>26</v>
      </c>
      <c r="N3059" t="s">
        <v>5</v>
      </c>
      <c r="O3059" t="s">
        <v>5</v>
      </c>
    </row>
    <row r="3060" spans="1:15" x14ac:dyDescent="0.25">
      <c r="A3060" t="s">
        <v>10195</v>
      </c>
      <c r="B3060">
        <v>3</v>
      </c>
      <c r="C3060" t="s">
        <v>390</v>
      </c>
      <c r="D3060">
        <v>100</v>
      </c>
      <c r="E3060" t="s">
        <v>152</v>
      </c>
      <c r="F3060" t="s">
        <v>26</v>
      </c>
      <c r="G3060" t="s">
        <v>5</v>
      </c>
      <c r="H3060" t="s">
        <v>5</v>
      </c>
      <c r="I3060">
        <v>5</v>
      </c>
      <c r="J3060" t="s">
        <v>390</v>
      </c>
      <c r="K3060">
        <v>100</v>
      </c>
      <c r="L3060" t="s">
        <v>152</v>
      </c>
      <c r="M3060" t="s">
        <v>26</v>
      </c>
      <c r="N3060" t="s">
        <v>5</v>
      </c>
      <c r="O3060" t="s">
        <v>5</v>
      </c>
    </row>
    <row r="3061" spans="1:15" x14ac:dyDescent="0.25">
      <c r="A3061" t="s">
        <v>10196</v>
      </c>
      <c r="B3061">
        <v>5</v>
      </c>
      <c r="C3061" t="s">
        <v>390</v>
      </c>
      <c r="D3061">
        <v>100</v>
      </c>
      <c r="E3061" t="s">
        <v>152</v>
      </c>
      <c r="F3061" t="s">
        <v>26</v>
      </c>
      <c r="G3061" t="s">
        <v>5</v>
      </c>
      <c r="H3061" t="s">
        <v>5</v>
      </c>
      <c r="I3061">
        <v>8</v>
      </c>
      <c r="J3061" t="s">
        <v>384</v>
      </c>
      <c r="K3061">
        <v>100</v>
      </c>
      <c r="L3061" t="s">
        <v>1196</v>
      </c>
      <c r="M3061" t="s">
        <v>482</v>
      </c>
      <c r="N3061" t="s">
        <v>483</v>
      </c>
      <c r="O3061" t="s">
        <v>5</v>
      </c>
    </row>
    <row r="3062" spans="1:15" x14ac:dyDescent="0.25">
      <c r="A3062" t="s">
        <v>10197</v>
      </c>
      <c r="B3062">
        <v>2</v>
      </c>
      <c r="C3062" t="s">
        <v>390</v>
      </c>
      <c r="D3062">
        <v>100</v>
      </c>
      <c r="E3062" t="s">
        <v>152</v>
      </c>
      <c r="F3062" t="s">
        <v>26</v>
      </c>
      <c r="G3062" t="s">
        <v>5</v>
      </c>
      <c r="H3062" t="s">
        <v>5</v>
      </c>
      <c r="I3062">
        <v>7</v>
      </c>
      <c r="J3062" t="s">
        <v>390</v>
      </c>
      <c r="K3062">
        <v>100</v>
      </c>
      <c r="L3062" t="s">
        <v>152</v>
      </c>
      <c r="M3062" t="s">
        <v>26</v>
      </c>
      <c r="N3062" t="s">
        <v>5</v>
      </c>
      <c r="O3062" t="s">
        <v>5</v>
      </c>
    </row>
    <row r="3063" spans="1:15" x14ac:dyDescent="0.25">
      <c r="A3063" t="s">
        <v>10198</v>
      </c>
      <c r="B3063">
        <v>4</v>
      </c>
      <c r="C3063" t="s">
        <v>3084</v>
      </c>
      <c r="D3063">
        <v>100</v>
      </c>
      <c r="E3063" t="s">
        <v>1448</v>
      </c>
      <c r="F3063" t="s">
        <v>26</v>
      </c>
      <c r="G3063" t="s">
        <v>5</v>
      </c>
      <c r="H3063" t="s">
        <v>5</v>
      </c>
      <c r="I3063">
        <v>6</v>
      </c>
      <c r="J3063" t="s">
        <v>2508</v>
      </c>
      <c r="K3063">
        <v>100</v>
      </c>
      <c r="L3063" t="s">
        <v>5475</v>
      </c>
      <c r="M3063" t="s">
        <v>26</v>
      </c>
      <c r="N3063" t="s">
        <v>5</v>
      </c>
      <c r="O3063" t="s">
        <v>5</v>
      </c>
    </row>
    <row r="3064" spans="1:15" x14ac:dyDescent="0.25">
      <c r="A3064" t="s">
        <v>10199</v>
      </c>
      <c r="B3064">
        <v>2</v>
      </c>
      <c r="C3064" t="s">
        <v>390</v>
      </c>
      <c r="D3064">
        <v>100</v>
      </c>
      <c r="E3064" t="s">
        <v>152</v>
      </c>
      <c r="F3064" t="s">
        <v>26</v>
      </c>
      <c r="G3064" t="s">
        <v>5</v>
      </c>
      <c r="H3064" t="s">
        <v>5</v>
      </c>
      <c r="I3064">
        <v>6</v>
      </c>
      <c r="J3064" t="s">
        <v>390</v>
      </c>
      <c r="K3064">
        <v>100</v>
      </c>
      <c r="L3064" t="s">
        <v>152</v>
      </c>
      <c r="M3064" t="s">
        <v>26</v>
      </c>
      <c r="N3064" t="s">
        <v>5</v>
      </c>
      <c r="O3064" t="s">
        <v>5</v>
      </c>
    </row>
    <row r="3065" spans="1:15" x14ac:dyDescent="0.25">
      <c r="A3065" t="s">
        <v>10200</v>
      </c>
      <c r="B3065">
        <v>1</v>
      </c>
      <c r="C3065" t="s">
        <v>390</v>
      </c>
      <c r="D3065">
        <v>100</v>
      </c>
      <c r="E3065" t="s">
        <v>152</v>
      </c>
      <c r="F3065" t="s">
        <v>26</v>
      </c>
      <c r="G3065" t="s">
        <v>5</v>
      </c>
      <c r="H3065" t="s">
        <v>5</v>
      </c>
      <c r="I3065">
        <v>4</v>
      </c>
      <c r="J3065" t="s">
        <v>390</v>
      </c>
      <c r="K3065">
        <v>100</v>
      </c>
      <c r="L3065" t="s">
        <v>152</v>
      </c>
      <c r="M3065" t="s">
        <v>26</v>
      </c>
      <c r="N3065" t="s">
        <v>5</v>
      </c>
      <c r="O3065" t="s">
        <v>5</v>
      </c>
    </row>
    <row r="3066" spans="1:15" x14ac:dyDescent="0.25">
      <c r="A3066" t="s">
        <v>10201</v>
      </c>
      <c r="B3066">
        <v>1</v>
      </c>
      <c r="C3066" t="s">
        <v>390</v>
      </c>
      <c r="D3066">
        <v>100</v>
      </c>
      <c r="E3066" t="s">
        <v>152</v>
      </c>
      <c r="F3066" t="s">
        <v>26</v>
      </c>
      <c r="G3066" t="s">
        <v>5</v>
      </c>
      <c r="H3066" t="s">
        <v>5</v>
      </c>
      <c r="I3066">
        <v>9</v>
      </c>
      <c r="J3066" t="s">
        <v>390</v>
      </c>
      <c r="K3066">
        <v>100</v>
      </c>
      <c r="L3066" t="s">
        <v>152</v>
      </c>
      <c r="M3066" t="s">
        <v>26</v>
      </c>
      <c r="N3066" t="s">
        <v>5</v>
      </c>
      <c r="O3066" t="s">
        <v>5</v>
      </c>
    </row>
    <row r="3067" spans="1:15" x14ac:dyDescent="0.25">
      <c r="A3067" t="s">
        <v>10202</v>
      </c>
      <c r="B3067">
        <v>1</v>
      </c>
      <c r="C3067" t="s">
        <v>390</v>
      </c>
      <c r="D3067">
        <v>100</v>
      </c>
      <c r="E3067" t="s">
        <v>152</v>
      </c>
      <c r="F3067" t="s">
        <v>26</v>
      </c>
      <c r="G3067" t="s">
        <v>5</v>
      </c>
      <c r="H3067" t="s">
        <v>5</v>
      </c>
      <c r="I3067">
        <v>8</v>
      </c>
      <c r="J3067" t="s">
        <v>2163</v>
      </c>
      <c r="K3067">
        <v>97.5</v>
      </c>
      <c r="L3067" t="s">
        <v>4938</v>
      </c>
      <c r="M3067" t="s">
        <v>26</v>
      </c>
      <c r="N3067" t="s">
        <v>5</v>
      </c>
      <c r="O3067" t="s">
        <v>5</v>
      </c>
    </row>
    <row r="3068" spans="1:15" x14ac:dyDescent="0.25">
      <c r="A3068" t="s">
        <v>10203</v>
      </c>
      <c r="B3068">
        <v>2</v>
      </c>
      <c r="C3068" t="s">
        <v>390</v>
      </c>
      <c r="D3068">
        <v>100</v>
      </c>
      <c r="E3068" t="s">
        <v>152</v>
      </c>
      <c r="F3068" t="s">
        <v>26</v>
      </c>
      <c r="G3068" t="s">
        <v>5</v>
      </c>
      <c r="H3068" t="s">
        <v>5</v>
      </c>
      <c r="I3068">
        <v>13</v>
      </c>
      <c r="J3068" t="s">
        <v>7841</v>
      </c>
      <c r="K3068">
        <v>100</v>
      </c>
      <c r="L3068" t="s">
        <v>775</v>
      </c>
      <c r="M3068" t="s">
        <v>26</v>
      </c>
      <c r="N3068" t="s">
        <v>5</v>
      </c>
      <c r="O3068" t="s">
        <v>5</v>
      </c>
    </row>
    <row r="3069" spans="1:15" x14ac:dyDescent="0.25">
      <c r="A3069" t="s">
        <v>10204</v>
      </c>
      <c r="B3069">
        <v>19</v>
      </c>
      <c r="C3069" t="s">
        <v>10205</v>
      </c>
      <c r="D3069">
        <v>61</v>
      </c>
      <c r="E3069" t="s">
        <v>851</v>
      </c>
      <c r="F3069" t="s">
        <v>496</v>
      </c>
      <c r="G3069" t="s">
        <v>10004</v>
      </c>
      <c r="H3069" t="s">
        <v>5</v>
      </c>
      <c r="I3069">
        <v>49</v>
      </c>
      <c r="J3069" t="s">
        <v>10206</v>
      </c>
      <c r="K3069">
        <v>69</v>
      </c>
      <c r="L3069" t="s">
        <v>10207</v>
      </c>
      <c r="M3069" t="s">
        <v>815</v>
      </c>
      <c r="N3069" t="s">
        <v>814</v>
      </c>
      <c r="O3069" t="s">
        <v>5</v>
      </c>
    </row>
    <row r="3070" spans="1:15" x14ac:dyDescent="0.25">
      <c r="A3070" t="s">
        <v>10208</v>
      </c>
      <c r="B3070">
        <v>11</v>
      </c>
      <c r="C3070" t="s">
        <v>10138</v>
      </c>
      <c r="D3070">
        <v>76</v>
      </c>
      <c r="E3070" t="s">
        <v>1653</v>
      </c>
      <c r="F3070" t="s">
        <v>26</v>
      </c>
      <c r="G3070" t="s">
        <v>5</v>
      </c>
      <c r="H3070" t="s">
        <v>5</v>
      </c>
      <c r="I3070">
        <v>7</v>
      </c>
      <c r="J3070" t="s">
        <v>1693</v>
      </c>
      <c r="K3070">
        <v>85</v>
      </c>
      <c r="L3070" t="s">
        <v>5609</v>
      </c>
      <c r="M3070" t="s">
        <v>26</v>
      </c>
      <c r="N3070" t="s">
        <v>5</v>
      </c>
      <c r="O3070" t="s">
        <v>5</v>
      </c>
    </row>
    <row r="3071" spans="1:15" x14ac:dyDescent="0.25">
      <c r="A3071" t="s">
        <v>10209</v>
      </c>
      <c r="B3071">
        <v>17</v>
      </c>
      <c r="C3071" t="s">
        <v>4927</v>
      </c>
      <c r="D3071">
        <v>79</v>
      </c>
      <c r="E3071" t="s">
        <v>2530</v>
      </c>
      <c r="F3071" t="s">
        <v>1143</v>
      </c>
      <c r="G3071" t="s">
        <v>441</v>
      </c>
      <c r="H3071" t="s">
        <v>5</v>
      </c>
      <c r="I3071">
        <v>6</v>
      </c>
      <c r="J3071" t="s">
        <v>468</v>
      </c>
      <c r="K3071">
        <v>85</v>
      </c>
      <c r="L3071" t="s">
        <v>2327</v>
      </c>
      <c r="M3071" t="s">
        <v>26</v>
      </c>
      <c r="N3071" t="s">
        <v>5</v>
      </c>
      <c r="O3071" t="s">
        <v>5</v>
      </c>
    </row>
    <row r="3072" spans="1:15" x14ac:dyDescent="0.25">
      <c r="A3072" t="s">
        <v>10210</v>
      </c>
      <c r="B3072">
        <v>13</v>
      </c>
      <c r="C3072" t="s">
        <v>7395</v>
      </c>
      <c r="D3072">
        <v>63</v>
      </c>
      <c r="E3072" t="s">
        <v>10211</v>
      </c>
      <c r="F3072" t="s">
        <v>26</v>
      </c>
      <c r="G3072" t="s">
        <v>5</v>
      </c>
      <c r="H3072" t="s">
        <v>5</v>
      </c>
      <c r="I3072">
        <v>37</v>
      </c>
      <c r="J3072" t="s">
        <v>5378</v>
      </c>
      <c r="K3072">
        <v>77</v>
      </c>
      <c r="L3072" t="s">
        <v>3994</v>
      </c>
      <c r="M3072" t="s">
        <v>3132</v>
      </c>
      <c r="N3072" t="s">
        <v>6263</v>
      </c>
      <c r="O3072" t="s">
        <v>5</v>
      </c>
    </row>
    <row r="3073" spans="1:15" x14ac:dyDescent="0.25">
      <c r="A3073" t="s">
        <v>10212</v>
      </c>
      <c r="B3073">
        <v>8</v>
      </c>
      <c r="C3073" t="s">
        <v>1089</v>
      </c>
      <c r="D3073">
        <v>74</v>
      </c>
      <c r="E3073" t="s">
        <v>9881</v>
      </c>
      <c r="F3073" t="s">
        <v>26</v>
      </c>
      <c r="G3073" t="s">
        <v>5</v>
      </c>
      <c r="H3073" t="s">
        <v>5</v>
      </c>
      <c r="I3073">
        <v>0</v>
      </c>
      <c r="J3073" t="s">
        <v>152</v>
      </c>
      <c r="K3073">
        <v>0</v>
      </c>
      <c r="L3073">
        <v>0</v>
      </c>
      <c r="M3073" t="s">
        <v>5</v>
      </c>
      <c r="N3073" t="s">
        <v>5</v>
      </c>
      <c r="O3073" t="s">
        <v>5</v>
      </c>
    </row>
    <row r="3074" spans="1:15" x14ac:dyDescent="0.25">
      <c r="A3074" t="s">
        <v>10213</v>
      </c>
      <c r="B3074">
        <v>58</v>
      </c>
      <c r="C3074" t="s">
        <v>10214</v>
      </c>
      <c r="D3074">
        <v>86</v>
      </c>
      <c r="E3074" t="s">
        <v>241</v>
      </c>
      <c r="F3074" t="s">
        <v>26</v>
      </c>
      <c r="G3074" t="s">
        <v>5</v>
      </c>
      <c r="H3074" t="s">
        <v>5</v>
      </c>
      <c r="I3074">
        <v>68</v>
      </c>
      <c r="J3074" t="s">
        <v>6088</v>
      </c>
      <c r="K3074">
        <v>86.5</v>
      </c>
      <c r="L3074" t="s">
        <v>10215</v>
      </c>
      <c r="M3074" t="s">
        <v>3974</v>
      </c>
      <c r="N3074" t="s">
        <v>3975</v>
      </c>
      <c r="O3074" t="s">
        <v>5</v>
      </c>
    </row>
    <row r="3075" spans="1:15" x14ac:dyDescent="0.25">
      <c r="A3075" t="s">
        <v>10216</v>
      </c>
      <c r="B3075">
        <v>56</v>
      </c>
      <c r="C3075" t="s">
        <v>7436</v>
      </c>
      <c r="D3075">
        <v>85</v>
      </c>
      <c r="E3075" t="s">
        <v>212</v>
      </c>
      <c r="F3075" t="s">
        <v>7219</v>
      </c>
      <c r="G3075" t="s">
        <v>1236</v>
      </c>
      <c r="H3075" t="s">
        <v>5</v>
      </c>
      <c r="I3075">
        <v>103</v>
      </c>
      <c r="J3075" t="s">
        <v>6835</v>
      </c>
      <c r="K3075">
        <v>93</v>
      </c>
      <c r="L3075" t="s">
        <v>4101</v>
      </c>
      <c r="M3075" t="s">
        <v>5728</v>
      </c>
      <c r="N3075" t="s">
        <v>448</v>
      </c>
      <c r="O3075" t="s">
        <v>5</v>
      </c>
    </row>
    <row r="3076" spans="1:15" x14ac:dyDescent="0.25">
      <c r="A3076" t="s">
        <v>10217</v>
      </c>
      <c r="B3076">
        <v>52</v>
      </c>
      <c r="C3076" t="s">
        <v>10218</v>
      </c>
      <c r="D3076">
        <v>82.5</v>
      </c>
      <c r="E3076" t="s">
        <v>5665</v>
      </c>
      <c r="F3076" t="s">
        <v>26</v>
      </c>
      <c r="G3076" t="s">
        <v>5</v>
      </c>
      <c r="H3076" t="s">
        <v>5</v>
      </c>
      <c r="I3076">
        <v>102</v>
      </c>
      <c r="J3076" t="s">
        <v>7959</v>
      </c>
      <c r="K3076">
        <v>87.5</v>
      </c>
      <c r="L3076" t="s">
        <v>394</v>
      </c>
      <c r="M3076" t="s">
        <v>26</v>
      </c>
      <c r="N3076" t="s">
        <v>5</v>
      </c>
      <c r="O3076" t="s">
        <v>5</v>
      </c>
    </row>
    <row r="3077" spans="1:15" x14ac:dyDescent="0.25">
      <c r="A3077" t="s">
        <v>10219</v>
      </c>
      <c r="B3077">
        <v>6</v>
      </c>
      <c r="C3077" t="s">
        <v>770</v>
      </c>
      <c r="D3077">
        <v>100</v>
      </c>
      <c r="E3077" t="s">
        <v>2601</v>
      </c>
      <c r="F3077" t="s">
        <v>26</v>
      </c>
      <c r="G3077" t="s">
        <v>5</v>
      </c>
      <c r="H3077" t="s">
        <v>5</v>
      </c>
      <c r="I3077">
        <v>12</v>
      </c>
      <c r="J3077" t="s">
        <v>390</v>
      </c>
      <c r="K3077">
        <v>100</v>
      </c>
      <c r="L3077" t="s">
        <v>152</v>
      </c>
      <c r="M3077" t="s">
        <v>785</v>
      </c>
      <c r="N3077" t="s">
        <v>5</v>
      </c>
      <c r="O3077" t="s">
        <v>1226</v>
      </c>
    </row>
    <row r="3078" spans="1:15" x14ac:dyDescent="0.25">
      <c r="A3078" t="s">
        <v>10220</v>
      </c>
      <c r="B3078">
        <v>39</v>
      </c>
      <c r="C3078" t="s">
        <v>9915</v>
      </c>
      <c r="D3078">
        <v>83</v>
      </c>
      <c r="E3078" t="s">
        <v>2964</v>
      </c>
      <c r="F3078" t="s">
        <v>595</v>
      </c>
      <c r="G3078" t="s">
        <v>295</v>
      </c>
      <c r="H3078" t="s">
        <v>5</v>
      </c>
      <c r="I3078">
        <v>66</v>
      </c>
      <c r="J3078" t="s">
        <v>2046</v>
      </c>
      <c r="K3078">
        <v>97</v>
      </c>
      <c r="L3078" t="s">
        <v>6465</v>
      </c>
      <c r="M3078" t="s">
        <v>2710</v>
      </c>
      <c r="N3078" t="s">
        <v>288</v>
      </c>
      <c r="O3078" t="s">
        <v>288</v>
      </c>
    </row>
    <row r="3079" spans="1:15" x14ac:dyDescent="0.25">
      <c r="A3079" t="s">
        <v>10221</v>
      </c>
      <c r="B3079">
        <v>34</v>
      </c>
      <c r="C3079" t="s">
        <v>936</v>
      </c>
      <c r="D3079">
        <v>93</v>
      </c>
      <c r="E3079" t="s">
        <v>108</v>
      </c>
      <c r="F3079" t="s">
        <v>26</v>
      </c>
      <c r="G3079" t="s">
        <v>5</v>
      </c>
      <c r="H3079" t="s">
        <v>5</v>
      </c>
      <c r="I3079">
        <v>111</v>
      </c>
      <c r="J3079" t="s">
        <v>1015</v>
      </c>
      <c r="K3079">
        <v>89</v>
      </c>
      <c r="L3079" t="s">
        <v>2555</v>
      </c>
      <c r="M3079" t="s">
        <v>10222</v>
      </c>
      <c r="N3079" t="s">
        <v>10223</v>
      </c>
      <c r="O3079" t="s">
        <v>5</v>
      </c>
    </row>
    <row r="3080" spans="1:15" x14ac:dyDescent="0.25">
      <c r="A3080" t="s">
        <v>10224</v>
      </c>
      <c r="B3080">
        <v>8</v>
      </c>
      <c r="C3080" t="s">
        <v>9322</v>
      </c>
      <c r="D3080">
        <v>93</v>
      </c>
      <c r="E3080" t="s">
        <v>9059</v>
      </c>
      <c r="F3080" t="s">
        <v>26</v>
      </c>
      <c r="G3080" t="s">
        <v>5</v>
      </c>
      <c r="H3080" t="s">
        <v>5</v>
      </c>
      <c r="I3080">
        <v>0</v>
      </c>
      <c r="J3080" t="s">
        <v>152</v>
      </c>
      <c r="K3080">
        <v>0</v>
      </c>
      <c r="L3080">
        <v>0</v>
      </c>
      <c r="M3080" t="s">
        <v>5</v>
      </c>
      <c r="N3080" t="s">
        <v>5</v>
      </c>
      <c r="O3080" t="s">
        <v>5</v>
      </c>
    </row>
    <row r="3081" spans="1:15" x14ac:dyDescent="0.25">
      <c r="A3081" t="s">
        <v>10225</v>
      </c>
      <c r="B3081">
        <v>28</v>
      </c>
      <c r="C3081" t="s">
        <v>8888</v>
      </c>
      <c r="D3081">
        <v>84</v>
      </c>
      <c r="E3081" t="s">
        <v>2284</v>
      </c>
      <c r="F3081" t="s">
        <v>26</v>
      </c>
      <c r="G3081" t="s">
        <v>5</v>
      </c>
      <c r="H3081" t="s">
        <v>5</v>
      </c>
      <c r="I3081">
        <v>29</v>
      </c>
      <c r="J3081" t="s">
        <v>3289</v>
      </c>
      <c r="K3081">
        <v>80.5</v>
      </c>
      <c r="L3081" t="s">
        <v>4478</v>
      </c>
      <c r="M3081" t="s">
        <v>8406</v>
      </c>
      <c r="N3081" t="s">
        <v>532</v>
      </c>
      <c r="O3081" t="s">
        <v>532</v>
      </c>
    </row>
    <row r="3082" spans="1:15" x14ac:dyDescent="0.25">
      <c r="A3082" t="s">
        <v>10226</v>
      </c>
      <c r="B3082">
        <v>15</v>
      </c>
      <c r="C3082" t="s">
        <v>3402</v>
      </c>
      <c r="D3082">
        <v>88</v>
      </c>
      <c r="E3082" t="s">
        <v>7027</v>
      </c>
      <c r="F3082" t="s">
        <v>26</v>
      </c>
      <c r="G3082" t="s">
        <v>5</v>
      </c>
      <c r="H3082" t="s">
        <v>5</v>
      </c>
      <c r="I3082">
        <v>0</v>
      </c>
      <c r="J3082" t="s">
        <v>152</v>
      </c>
      <c r="K3082">
        <v>0</v>
      </c>
      <c r="L3082">
        <v>0</v>
      </c>
      <c r="M3082" t="s">
        <v>5</v>
      </c>
      <c r="N3082" t="s">
        <v>5</v>
      </c>
      <c r="O3082" t="s">
        <v>5</v>
      </c>
    </row>
    <row r="3083" spans="1:15" x14ac:dyDescent="0.25">
      <c r="A3083" t="s">
        <v>10227</v>
      </c>
      <c r="B3083">
        <v>23</v>
      </c>
      <c r="C3083" t="s">
        <v>120</v>
      </c>
      <c r="D3083">
        <v>78</v>
      </c>
      <c r="E3083" t="s">
        <v>5330</v>
      </c>
      <c r="F3083" t="s">
        <v>493</v>
      </c>
      <c r="G3083" t="s">
        <v>494</v>
      </c>
      <c r="H3083" t="s">
        <v>5</v>
      </c>
      <c r="I3083">
        <v>19</v>
      </c>
      <c r="J3083" t="s">
        <v>2294</v>
      </c>
      <c r="K3083">
        <v>88</v>
      </c>
      <c r="L3083" t="s">
        <v>10228</v>
      </c>
      <c r="M3083" t="s">
        <v>257</v>
      </c>
      <c r="N3083" t="s">
        <v>258</v>
      </c>
      <c r="O3083" t="s">
        <v>5</v>
      </c>
    </row>
    <row r="3084" spans="1:15" x14ac:dyDescent="0.25">
      <c r="A3084" t="s">
        <v>10229</v>
      </c>
      <c r="B3084">
        <v>65</v>
      </c>
      <c r="C3084" t="s">
        <v>4256</v>
      </c>
      <c r="D3084">
        <v>74</v>
      </c>
      <c r="E3084" t="s">
        <v>10230</v>
      </c>
      <c r="F3084" t="s">
        <v>6713</v>
      </c>
      <c r="G3084" t="s">
        <v>10231</v>
      </c>
      <c r="H3084" t="s">
        <v>5</v>
      </c>
      <c r="I3084">
        <v>0</v>
      </c>
      <c r="J3084" t="s">
        <v>152</v>
      </c>
      <c r="K3084">
        <v>0</v>
      </c>
      <c r="L3084">
        <v>0</v>
      </c>
      <c r="M3084" t="s">
        <v>5</v>
      </c>
      <c r="N3084" t="s">
        <v>5</v>
      </c>
      <c r="O3084" t="s">
        <v>5</v>
      </c>
    </row>
    <row r="3085" spans="1:15" x14ac:dyDescent="0.25">
      <c r="A3085" t="s">
        <v>10232</v>
      </c>
      <c r="B3085">
        <v>54</v>
      </c>
      <c r="C3085" t="s">
        <v>10233</v>
      </c>
      <c r="D3085">
        <v>65.5</v>
      </c>
      <c r="E3085" t="s">
        <v>10234</v>
      </c>
      <c r="F3085" t="s">
        <v>10235</v>
      </c>
      <c r="G3085" t="s">
        <v>10236</v>
      </c>
      <c r="H3085" t="s">
        <v>5</v>
      </c>
      <c r="I3085">
        <v>0</v>
      </c>
      <c r="J3085" t="s">
        <v>152</v>
      </c>
      <c r="K3085">
        <v>0</v>
      </c>
      <c r="L3085">
        <v>0</v>
      </c>
      <c r="M3085" t="s">
        <v>5</v>
      </c>
      <c r="N3085" t="s">
        <v>5</v>
      </c>
      <c r="O3085" t="s">
        <v>5</v>
      </c>
    </row>
    <row r="3086" spans="1:15" x14ac:dyDescent="0.25">
      <c r="A3086" t="s">
        <v>10237</v>
      </c>
      <c r="B3086">
        <v>91</v>
      </c>
      <c r="C3086" t="s">
        <v>10238</v>
      </c>
      <c r="D3086">
        <v>64</v>
      </c>
      <c r="E3086" t="s">
        <v>2159</v>
      </c>
      <c r="F3086" t="s">
        <v>10239</v>
      </c>
      <c r="G3086" t="s">
        <v>10240</v>
      </c>
      <c r="H3086" t="s">
        <v>5</v>
      </c>
      <c r="I3086">
        <v>18</v>
      </c>
      <c r="J3086" t="s">
        <v>10241</v>
      </c>
      <c r="K3086">
        <v>84</v>
      </c>
      <c r="L3086" t="s">
        <v>1107</v>
      </c>
      <c r="M3086" t="s">
        <v>26</v>
      </c>
      <c r="N3086" t="s">
        <v>5</v>
      </c>
      <c r="O3086" t="s">
        <v>5</v>
      </c>
    </row>
    <row r="3087" spans="1:15" x14ac:dyDescent="0.25">
      <c r="A3087" t="s">
        <v>10242</v>
      </c>
      <c r="B3087">
        <v>59</v>
      </c>
      <c r="C3087" t="s">
        <v>3694</v>
      </c>
      <c r="D3087">
        <v>80</v>
      </c>
      <c r="E3087" t="s">
        <v>8979</v>
      </c>
      <c r="F3087" t="s">
        <v>1670</v>
      </c>
      <c r="G3087" t="s">
        <v>6549</v>
      </c>
      <c r="H3087" t="s">
        <v>5</v>
      </c>
      <c r="I3087">
        <v>0</v>
      </c>
      <c r="J3087" t="s">
        <v>152</v>
      </c>
      <c r="K3087">
        <v>0</v>
      </c>
      <c r="L3087">
        <v>0</v>
      </c>
      <c r="M3087" t="s">
        <v>5</v>
      </c>
      <c r="N3087" t="s">
        <v>5</v>
      </c>
      <c r="O3087" t="s">
        <v>5</v>
      </c>
    </row>
    <row r="3088" spans="1:15" x14ac:dyDescent="0.25">
      <c r="A3088" t="s">
        <v>10243</v>
      </c>
      <c r="B3088">
        <v>1</v>
      </c>
      <c r="C3088" t="s">
        <v>2889</v>
      </c>
      <c r="D3088">
        <v>60</v>
      </c>
      <c r="E3088" t="s">
        <v>152</v>
      </c>
      <c r="F3088" t="s">
        <v>26</v>
      </c>
      <c r="G3088" t="s">
        <v>5</v>
      </c>
      <c r="H3088" t="s">
        <v>5</v>
      </c>
      <c r="I3088">
        <v>68</v>
      </c>
      <c r="J3088" t="s">
        <v>2257</v>
      </c>
      <c r="K3088">
        <v>88</v>
      </c>
      <c r="L3088" t="s">
        <v>10244</v>
      </c>
      <c r="M3088" t="s">
        <v>2818</v>
      </c>
      <c r="N3088" t="s">
        <v>2819</v>
      </c>
      <c r="O3088" t="s">
        <v>415</v>
      </c>
    </row>
    <row r="3089" spans="1:15" x14ac:dyDescent="0.25">
      <c r="A3089" t="s">
        <v>10245</v>
      </c>
      <c r="B3089">
        <v>67</v>
      </c>
      <c r="C3089" t="s">
        <v>10206</v>
      </c>
      <c r="D3089">
        <v>71</v>
      </c>
      <c r="E3089" t="s">
        <v>10246</v>
      </c>
      <c r="F3089" t="s">
        <v>10247</v>
      </c>
      <c r="G3089" t="s">
        <v>10248</v>
      </c>
      <c r="H3089" t="s">
        <v>3822</v>
      </c>
      <c r="I3089">
        <v>54</v>
      </c>
      <c r="J3089" t="s">
        <v>2821</v>
      </c>
      <c r="K3089">
        <v>79.5</v>
      </c>
      <c r="L3089" t="s">
        <v>2279</v>
      </c>
      <c r="M3089" t="s">
        <v>26</v>
      </c>
      <c r="N3089" t="s">
        <v>5</v>
      </c>
      <c r="O3089" t="s">
        <v>5</v>
      </c>
    </row>
    <row r="3090" spans="1:15" x14ac:dyDescent="0.25">
      <c r="A3090" t="s">
        <v>10249</v>
      </c>
      <c r="B3090">
        <v>59</v>
      </c>
      <c r="C3090" t="s">
        <v>4892</v>
      </c>
      <c r="D3090">
        <v>82</v>
      </c>
      <c r="E3090" t="s">
        <v>10250</v>
      </c>
      <c r="F3090" t="s">
        <v>10251</v>
      </c>
      <c r="G3090" t="s">
        <v>829</v>
      </c>
      <c r="H3090" t="s">
        <v>6673</v>
      </c>
      <c r="I3090">
        <v>51</v>
      </c>
      <c r="J3090" t="s">
        <v>2684</v>
      </c>
      <c r="K3090">
        <v>81</v>
      </c>
      <c r="L3090" t="s">
        <v>832</v>
      </c>
      <c r="M3090" t="s">
        <v>26</v>
      </c>
      <c r="N3090" t="s">
        <v>5</v>
      </c>
      <c r="O3090" t="s">
        <v>5</v>
      </c>
    </row>
    <row r="3091" spans="1:15" x14ac:dyDescent="0.25">
      <c r="A3091" t="s">
        <v>10252</v>
      </c>
      <c r="B3091">
        <v>50</v>
      </c>
      <c r="C3091" t="s">
        <v>743</v>
      </c>
      <c r="D3091">
        <v>75.5</v>
      </c>
      <c r="E3091" t="s">
        <v>3831</v>
      </c>
      <c r="F3091" t="s">
        <v>1519</v>
      </c>
      <c r="G3091" t="s">
        <v>1520</v>
      </c>
      <c r="H3091" t="s">
        <v>5</v>
      </c>
      <c r="I3091">
        <v>54</v>
      </c>
      <c r="J3091" t="s">
        <v>4747</v>
      </c>
      <c r="K3091">
        <v>87</v>
      </c>
      <c r="L3091" t="s">
        <v>1405</v>
      </c>
      <c r="M3091" t="s">
        <v>26</v>
      </c>
      <c r="N3091" t="s">
        <v>5</v>
      </c>
      <c r="O3091" t="s">
        <v>5</v>
      </c>
    </row>
    <row r="3092" spans="1:15" x14ac:dyDescent="0.25">
      <c r="A3092" t="s">
        <v>10253</v>
      </c>
      <c r="B3092">
        <v>73</v>
      </c>
      <c r="C3092" t="s">
        <v>3485</v>
      </c>
      <c r="D3092">
        <v>73</v>
      </c>
      <c r="E3092" t="s">
        <v>10254</v>
      </c>
      <c r="F3092" t="s">
        <v>10255</v>
      </c>
      <c r="G3092" t="s">
        <v>2481</v>
      </c>
      <c r="H3092" t="s">
        <v>10256</v>
      </c>
      <c r="I3092">
        <v>54</v>
      </c>
      <c r="J3092" t="s">
        <v>512</v>
      </c>
      <c r="K3092">
        <v>88.5</v>
      </c>
      <c r="L3092" t="s">
        <v>5556</v>
      </c>
      <c r="M3092" t="s">
        <v>2445</v>
      </c>
      <c r="N3092" t="s">
        <v>2446</v>
      </c>
      <c r="O3092" t="s">
        <v>5</v>
      </c>
    </row>
    <row r="3093" spans="1:15" x14ac:dyDescent="0.25">
      <c r="A3093" t="s">
        <v>10257</v>
      </c>
      <c r="B3093">
        <v>45</v>
      </c>
      <c r="C3093" t="s">
        <v>490</v>
      </c>
      <c r="D3093">
        <v>86</v>
      </c>
      <c r="E3093" t="s">
        <v>1246</v>
      </c>
      <c r="F3093" t="s">
        <v>41</v>
      </c>
      <c r="G3093" t="s">
        <v>42</v>
      </c>
      <c r="H3093" t="s">
        <v>5</v>
      </c>
      <c r="I3093">
        <v>53</v>
      </c>
      <c r="J3093" t="s">
        <v>9100</v>
      </c>
      <c r="K3093">
        <v>82</v>
      </c>
      <c r="L3093" t="s">
        <v>8859</v>
      </c>
      <c r="M3093" t="s">
        <v>26</v>
      </c>
      <c r="N3093" t="s">
        <v>5</v>
      </c>
      <c r="O3093" t="s">
        <v>5</v>
      </c>
    </row>
    <row r="3094" spans="1:15" x14ac:dyDescent="0.25">
      <c r="A3094" t="s">
        <v>10258</v>
      </c>
      <c r="B3094">
        <v>47</v>
      </c>
      <c r="C3094" t="s">
        <v>5495</v>
      </c>
      <c r="D3094">
        <v>68</v>
      </c>
      <c r="E3094" t="s">
        <v>6890</v>
      </c>
      <c r="F3094" t="s">
        <v>5522</v>
      </c>
      <c r="G3094" t="s">
        <v>754</v>
      </c>
      <c r="H3094" t="s">
        <v>5</v>
      </c>
      <c r="I3094">
        <v>56</v>
      </c>
      <c r="J3094" t="s">
        <v>7343</v>
      </c>
      <c r="K3094">
        <v>82</v>
      </c>
      <c r="L3094" t="s">
        <v>3364</v>
      </c>
      <c r="M3094" t="s">
        <v>7219</v>
      </c>
      <c r="N3094" t="s">
        <v>729</v>
      </c>
      <c r="O3094" t="s">
        <v>1459</v>
      </c>
    </row>
    <row r="3095" spans="1:15" x14ac:dyDescent="0.25">
      <c r="A3095" t="s">
        <v>10259</v>
      </c>
      <c r="B3095">
        <v>107</v>
      </c>
      <c r="C3095" t="s">
        <v>10260</v>
      </c>
      <c r="D3095">
        <v>65.5</v>
      </c>
      <c r="E3095" t="s">
        <v>10261</v>
      </c>
      <c r="F3095" t="s">
        <v>10262</v>
      </c>
      <c r="G3095" t="s">
        <v>10263</v>
      </c>
      <c r="H3095" t="s">
        <v>10264</v>
      </c>
      <c r="I3095">
        <v>25</v>
      </c>
      <c r="J3095" t="s">
        <v>6140</v>
      </c>
      <c r="K3095">
        <v>83</v>
      </c>
      <c r="L3095" t="s">
        <v>10265</v>
      </c>
      <c r="M3095" t="s">
        <v>10266</v>
      </c>
      <c r="N3095" t="s">
        <v>1520</v>
      </c>
      <c r="O3095" t="s">
        <v>3669</v>
      </c>
    </row>
    <row r="3096" spans="1:15" x14ac:dyDescent="0.25">
      <c r="A3096" t="s">
        <v>10267</v>
      </c>
      <c r="B3096">
        <v>122</v>
      </c>
      <c r="C3096" t="s">
        <v>4465</v>
      </c>
      <c r="D3096">
        <v>91</v>
      </c>
      <c r="E3096" t="s">
        <v>10268</v>
      </c>
      <c r="F3096" t="s">
        <v>10269</v>
      </c>
      <c r="G3096" t="s">
        <v>4071</v>
      </c>
      <c r="H3096" t="s">
        <v>4215</v>
      </c>
      <c r="I3096">
        <v>194</v>
      </c>
      <c r="J3096" t="s">
        <v>6088</v>
      </c>
      <c r="K3096">
        <v>91</v>
      </c>
      <c r="L3096" t="s">
        <v>5195</v>
      </c>
      <c r="M3096" t="s">
        <v>10270</v>
      </c>
      <c r="N3096" t="s">
        <v>4576</v>
      </c>
      <c r="O3096" t="s">
        <v>10271</v>
      </c>
    </row>
    <row r="3097" spans="1:15" x14ac:dyDescent="0.25">
      <c r="A3097" t="s">
        <v>10272</v>
      </c>
      <c r="B3097">
        <v>121</v>
      </c>
      <c r="C3097" t="s">
        <v>3643</v>
      </c>
      <c r="D3097">
        <v>100</v>
      </c>
      <c r="E3097" t="s">
        <v>5485</v>
      </c>
      <c r="F3097" t="s">
        <v>10273</v>
      </c>
      <c r="G3097" t="s">
        <v>1855</v>
      </c>
      <c r="H3097" t="s">
        <v>10274</v>
      </c>
      <c r="I3097">
        <v>134</v>
      </c>
      <c r="J3097" t="s">
        <v>8244</v>
      </c>
      <c r="K3097">
        <v>83</v>
      </c>
      <c r="L3097" t="s">
        <v>10275</v>
      </c>
      <c r="M3097" t="s">
        <v>10276</v>
      </c>
      <c r="N3097" t="s">
        <v>5932</v>
      </c>
      <c r="O3097" t="s">
        <v>10277</v>
      </c>
    </row>
    <row r="3098" spans="1:15" x14ac:dyDescent="0.25">
      <c r="A3098" t="s">
        <v>10278</v>
      </c>
      <c r="B3098">
        <v>89</v>
      </c>
      <c r="C3098" t="s">
        <v>10279</v>
      </c>
      <c r="D3098">
        <v>90</v>
      </c>
      <c r="E3098" t="s">
        <v>2797</v>
      </c>
      <c r="F3098" t="s">
        <v>1478</v>
      </c>
      <c r="G3098" t="s">
        <v>1479</v>
      </c>
      <c r="H3098" t="s">
        <v>5</v>
      </c>
      <c r="I3098">
        <v>195</v>
      </c>
      <c r="J3098" t="s">
        <v>7334</v>
      </c>
      <c r="K3098">
        <v>85</v>
      </c>
      <c r="L3098" t="s">
        <v>10280</v>
      </c>
      <c r="M3098" t="s">
        <v>10281</v>
      </c>
      <c r="N3098" t="s">
        <v>10282</v>
      </c>
      <c r="O3098" t="s">
        <v>10283</v>
      </c>
    </row>
    <row r="3099" spans="1:15" x14ac:dyDescent="0.25">
      <c r="A3099" t="s">
        <v>10284</v>
      </c>
      <c r="B3099">
        <v>123</v>
      </c>
      <c r="C3099" t="s">
        <v>2491</v>
      </c>
      <c r="D3099">
        <v>86</v>
      </c>
      <c r="E3099" t="s">
        <v>10285</v>
      </c>
      <c r="F3099" t="s">
        <v>10286</v>
      </c>
      <c r="G3099" t="s">
        <v>10287</v>
      </c>
      <c r="H3099" t="s">
        <v>3106</v>
      </c>
      <c r="I3099">
        <v>170</v>
      </c>
      <c r="J3099" t="s">
        <v>4743</v>
      </c>
      <c r="K3099">
        <v>92</v>
      </c>
      <c r="L3099" t="s">
        <v>10288</v>
      </c>
      <c r="M3099" t="s">
        <v>8682</v>
      </c>
      <c r="N3099" t="s">
        <v>4960</v>
      </c>
      <c r="O3099" t="s">
        <v>9314</v>
      </c>
    </row>
    <row r="3100" spans="1:15" x14ac:dyDescent="0.25">
      <c r="A3100" t="s">
        <v>10289</v>
      </c>
      <c r="B3100">
        <v>75</v>
      </c>
      <c r="C3100" t="s">
        <v>10290</v>
      </c>
      <c r="D3100">
        <v>60</v>
      </c>
      <c r="E3100" t="s">
        <v>10291</v>
      </c>
      <c r="F3100" t="s">
        <v>8033</v>
      </c>
      <c r="G3100" t="s">
        <v>10292</v>
      </c>
      <c r="H3100" t="s">
        <v>10293</v>
      </c>
      <c r="I3100">
        <v>18</v>
      </c>
      <c r="J3100" t="s">
        <v>10294</v>
      </c>
      <c r="K3100">
        <v>67.5</v>
      </c>
      <c r="L3100" t="s">
        <v>10295</v>
      </c>
      <c r="M3100" t="s">
        <v>10296</v>
      </c>
      <c r="N3100" t="s">
        <v>5832</v>
      </c>
      <c r="O3100" t="s">
        <v>5</v>
      </c>
    </row>
    <row r="3101" spans="1:15" x14ac:dyDescent="0.25">
      <c r="A3101" t="s">
        <v>10297</v>
      </c>
      <c r="B3101">
        <v>19</v>
      </c>
      <c r="C3101" t="s">
        <v>10298</v>
      </c>
      <c r="D3101">
        <v>49</v>
      </c>
      <c r="E3101" t="s">
        <v>10299</v>
      </c>
      <c r="F3101" t="s">
        <v>10300</v>
      </c>
      <c r="G3101" t="s">
        <v>7311</v>
      </c>
      <c r="H3101" t="s">
        <v>258</v>
      </c>
      <c r="I3101">
        <v>69</v>
      </c>
      <c r="J3101" t="s">
        <v>10301</v>
      </c>
      <c r="K3101">
        <v>60</v>
      </c>
      <c r="L3101" t="s">
        <v>10302</v>
      </c>
      <c r="M3101" t="s">
        <v>10303</v>
      </c>
      <c r="N3101" t="s">
        <v>10304</v>
      </c>
      <c r="O3101" t="s">
        <v>10304</v>
      </c>
    </row>
    <row r="3102" spans="1:15" x14ac:dyDescent="0.25">
      <c r="A3102" t="s">
        <v>10305</v>
      </c>
      <c r="B3102">
        <v>38</v>
      </c>
      <c r="C3102" t="s">
        <v>390</v>
      </c>
      <c r="D3102">
        <v>100</v>
      </c>
      <c r="E3102" t="s">
        <v>152</v>
      </c>
      <c r="F3102" t="s">
        <v>10306</v>
      </c>
      <c r="G3102" t="s">
        <v>5</v>
      </c>
      <c r="H3102" t="s">
        <v>10300</v>
      </c>
      <c r="I3102">
        <v>15</v>
      </c>
      <c r="J3102" t="s">
        <v>390</v>
      </c>
      <c r="K3102">
        <v>100</v>
      </c>
      <c r="L3102" t="s">
        <v>152</v>
      </c>
      <c r="M3102" t="s">
        <v>1271</v>
      </c>
      <c r="N3102" t="s">
        <v>5</v>
      </c>
      <c r="O3102" t="s">
        <v>1270</v>
      </c>
    </row>
    <row r="3103" spans="1:15" x14ac:dyDescent="0.25">
      <c r="A3103" t="s">
        <v>10307</v>
      </c>
      <c r="B3103">
        <v>185</v>
      </c>
      <c r="C3103" t="s">
        <v>6333</v>
      </c>
      <c r="D3103">
        <v>83</v>
      </c>
      <c r="E3103" t="s">
        <v>9582</v>
      </c>
      <c r="F3103" t="s">
        <v>2480</v>
      </c>
      <c r="G3103" t="s">
        <v>10308</v>
      </c>
      <c r="H3103" t="s">
        <v>6449</v>
      </c>
      <c r="I3103">
        <v>80</v>
      </c>
      <c r="J3103" t="s">
        <v>9794</v>
      </c>
      <c r="K3103">
        <v>78.5</v>
      </c>
      <c r="L3103" t="s">
        <v>10309</v>
      </c>
      <c r="M3103" t="s">
        <v>3772</v>
      </c>
      <c r="N3103" t="s">
        <v>3773</v>
      </c>
      <c r="O3103" t="s">
        <v>5</v>
      </c>
    </row>
    <row r="3104" spans="1:15" x14ac:dyDescent="0.25">
      <c r="A3104" t="s">
        <v>10310</v>
      </c>
      <c r="B3104">
        <v>129</v>
      </c>
      <c r="C3104" t="s">
        <v>2563</v>
      </c>
      <c r="D3104">
        <v>80</v>
      </c>
      <c r="E3104" t="s">
        <v>1003</v>
      </c>
      <c r="F3104" t="s">
        <v>10311</v>
      </c>
      <c r="G3104" t="s">
        <v>3815</v>
      </c>
      <c r="H3104" t="s">
        <v>5</v>
      </c>
      <c r="I3104">
        <v>80</v>
      </c>
      <c r="J3104" t="s">
        <v>6372</v>
      </c>
      <c r="K3104">
        <v>99</v>
      </c>
      <c r="L3104" t="s">
        <v>228</v>
      </c>
      <c r="M3104" t="s">
        <v>1004</v>
      </c>
      <c r="N3104" t="s">
        <v>613</v>
      </c>
      <c r="O3104" t="s">
        <v>5</v>
      </c>
    </row>
    <row r="3105" spans="1:15" x14ac:dyDescent="0.25">
      <c r="A3105" t="s">
        <v>10312</v>
      </c>
      <c r="B3105">
        <v>5</v>
      </c>
      <c r="C3105" t="s">
        <v>10313</v>
      </c>
      <c r="D3105">
        <v>60</v>
      </c>
      <c r="E3105" t="s">
        <v>1993</v>
      </c>
      <c r="F3105" t="s">
        <v>3586</v>
      </c>
      <c r="G3105" t="s">
        <v>3894</v>
      </c>
      <c r="H3105" t="s">
        <v>5</v>
      </c>
      <c r="I3105">
        <v>177</v>
      </c>
      <c r="J3105" t="s">
        <v>593</v>
      </c>
      <c r="K3105">
        <v>90</v>
      </c>
      <c r="L3105" t="s">
        <v>1887</v>
      </c>
      <c r="M3105" t="s">
        <v>2055</v>
      </c>
      <c r="N3105" t="s">
        <v>10139</v>
      </c>
      <c r="O3105" t="s">
        <v>5</v>
      </c>
    </row>
    <row r="3106" spans="1:15" x14ac:dyDescent="0.25">
      <c r="A3106" t="s">
        <v>10314</v>
      </c>
      <c r="B3106">
        <v>144</v>
      </c>
      <c r="C3106" t="s">
        <v>823</v>
      </c>
      <c r="D3106">
        <v>84</v>
      </c>
      <c r="E3106" t="s">
        <v>3120</v>
      </c>
      <c r="F3106" t="s">
        <v>10315</v>
      </c>
      <c r="G3106" t="s">
        <v>10316</v>
      </c>
      <c r="H3106" t="s">
        <v>5</v>
      </c>
      <c r="I3106">
        <v>87</v>
      </c>
      <c r="J3106" t="s">
        <v>10317</v>
      </c>
      <c r="K3106">
        <v>82</v>
      </c>
      <c r="L3106" t="s">
        <v>9371</v>
      </c>
      <c r="M3106" t="s">
        <v>10318</v>
      </c>
      <c r="N3106" t="s">
        <v>5013</v>
      </c>
      <c r="O3106" t="s">
        <v>889</v>
      </c>
    </row>
    <row r="3107" spans="1:15" x14ac:dyDescent="0.25">
      <c r="A3107" t="s">
        <v>10319</v>
      </c>
      <c r="B3107">
        <v>127</v>
      </c>
      <c r="C3107" t="s">
        <v>2380</v>
      </c>
      <c r="D3107">
        <v>94</v>
      </c>
      <c r="E3107" t="s">
        <v>4074</v>
      </c>
      <c r="F3107" t="s">
        <v>683</v>
      </c>
      <c r="G3107" t="s">
        <v>1508</v>
      </c>
      <c r="H3107" t="s">
        <v>5</v>
      </c>
      <c r="I3107">
        <v>80</v>
      </c>
      <c r="J3107" t="s">
        <v>2518</v>
      </c>
      <c r="K3107">
        <v>92</v>
      </c>
      <c r="L3107" t="s">
        <v>4311</v>
      </c>
      <c r="M3107" t="s">
        <v>6586</v>
      </c>
      <c r="N3107" t="s">
        <v>614</v>
      </c>
      <c r="O3107" t="s">
        <v>574</v>
      </c>
    </row>
    <row r="3108" spans="1:15" x14ac:dyDescent="0.25">
      <c r="A3108" t="s">
        <v>10320</v>
      </c>
      <c r="B3108">
        <v>71</v>
      </c>
      <c r="C3108" t="s">
        <v>10321</v>
      </c>
      <c r="D3108">
        <v>69</v>
      </c>
      <c r="E3108" t="s">
        <v>4137</v>
      </c>
      <c r="F3108" t="s">
        <v>10322</v>
      </c>
      <c r="G3108" t="s">
        <v>4195</v>
      </c>
      <c r="H3108" t="s">
        <v>10323</v>
      </c>
      <c r="I3108">
        <v>0</v>
      </c>
      <c r="J3108" t="s">
        <v>152</v>
      </c>
      <c r="K3108">
        <v>0</v>
      </c>
      <c r="L3108">
        <v>0</v>
      </c>
      <c r="M3108" t="s">
        <v>5</v>
      </c>
      <c r="N3108" t="s">
        <v>5</v>
      </c>
      <c r="O3108" t="s">
        <v>5</v>
      </c>
    </row>
    <row r="3109" spans="1:15" x14ac:dyDescent="0.25">
      <c r="A3109" t="s">
        <v>10324</v>
      </c>
      <c r="B3109">
        <v>67</v>
      </c>
      <c r="C3109" t="s">
        <v>4892</v>
      </c>
      <c r="D3109">
        <v>89</v>
      </c>
      <c r="E3109" t="s">
        <v>10013</v>
      </c>
      <c r="F3109" t="s">
        <v>10325</v>
      </c>
      <c r="G3109" t="s">
        <v>10326</v>
      </c>
      <c r="H3109" t="s">
        <v>5</v>
      </c>
      <c r="I3109">
        <v>0</v>
      </c>
      <c r="J3109" t="s">
        <v>152</v>
      </c>
      <c r="K3109">
        <v>0</v>
      </c>
      <c r="L3109">
        <v>0</v>
      </c>
      <c r="M3109" t="s">
        <v>5</v>
      </c>
      <c r="N3109" t="s">
        <v>5</v>
      </c>
      <c r="O3109" t="s">
        <v>5</v>
      </c>
    </row>
    <row r="3110" spans="1:15" x14ac:dyDescent="0.25">
      <c r="A3110" t="s">
        <v>10327</v>
      </c>
      <c r="B3110">
        <v>104</v>
      </c>
      <c r="C3110" t="s">
        <v>7492</v>
      </c>
      <c r="D3110">
        <v>76</v>
      </c>
      <c r="E3110" t="s">
        <v>2555</v>
      </c>
      <c r="F3110" t="s">
        <v>3692</v>
      </c>
      <c r="G3110" t="s">
        <v>654</v>
      </c>
      <c r="H3110" t="s">
        <v>5</v>
      </c>
      <c r="I3110">
        <v>0</v>
      </c>
      <c r="J3110" t="s">
        <v>152</v>
      </c>
      <c r="K3110">
        <v>0</v>
      </c>
      <c r="L3110">
        <v>0</v>
      </c>
      <c r="M3110" t="s">
        <v>5</v>
      </c>
      <c r="N3110" t="s">
        <v>5</v>
      </c>
      <c r="O3110" t="s">
        <v>5</v>
      </c>
    </row>
    <row r="3111" spans="1:15" x14ac:dyDescent="0.25">
      <c r="A3111" t="s">
        <v>10328</v>
      </c>
      <c r="B3111">
        <v>11</v>
      </c>
      <c r="C3111" t="s">
        <v>10329</v>
      </c>
      <c r="D3111">
        <v>94</v>
      </c>
      <c r="E3111" t="s">
        <v>5267</v>
      </c>
      <c r="F3111" t="s">
        <v>26</v>
      </c>
      <c r="G3111" t="s">
        <v>5</v>
      </c>
      <c r="H3111" t="s">
        <v>5</v>
      </c>
      <c r="I3111">
        <v>24</v>
      </c>
      <c r="J3111" t="s">
        <v>2283</v>
      </c>
      <c r="K3111">
        <v>87</v>
      </c>
      <c r="L3111" t="s">
        <v>10330</v>
      </c>
      <c r="M3111" t="s">
        <v>2695</v>
      </c>
      <c r="N3111" t="s">
        <v>4257</v>
      </c>
      <c r="O3111" t="s">
        <v>571</v>
      </c>
    </row>
    <row r="3112" spans="1:15" x14ac:dyDescent="0.25">
      <c r="A3112" t="s">
        <v>10331</v>
      </c>
      <c r="B3112">
        <v>24</v>
      </c>
      <c r="C3112" t="s">
        <v>8270</v>
      </c>
      <c r="D3112">
        <v>73.5</v>
      </c>
      <c r="E3112" t="s">
        <v>9034</v>
      </c>
      <c r="F3112" t="s">
        <v>26</v>
      </c>
      <c r="G3112" t="s">
        <v>5</v>
      </c>
      <c r="H3112" t="s">
        <v>5</v>
      </c>
      <c r="I3112">
        <v>79</v>
      </c>
      <c r="J3112" t="s">
        <v>7550</v>
      </c>
      <c r="K3112">
        <v>88</v>
      </c>
      <c r="L3112" t="s">
        <v>3956</v>
      </c>
      <c r="M3112" t="s">
        <v>26</v>
      </c>
      <c r="N3112" t="s">
        <v>5</v>
      </c>
      <c r="O3112" t="s">
        <v>5</v>
      </c>
    </row>
    <row r="3113" spans="1:15" x14ac:dyDescent="0.25">
      <c r="A3113" t="s">
        <v>10332</v>
      </c>
      <c r="B3113">
        <v>18</v>
      </c>
      <c r="C3113" t="s">
        <v>2085</v>
      </c>
      <c r="D3113">
        <v>80.5</v>
      </c>
      <c r="E3113" t="s">
        <v>3316</v>
      </c>
      <c r="F3113" t="s">
        <v>26</v>
      </c>
      <c r="G3113" t="s">
        <v>5</v>
      </c>
      <c r="H3113" t="s">
        <v>5</v>
      </c>
      <c r="I3113">
        <v>24</v>
      </c>
      <c r="J3113" t="s">
        <v>5410</v>
      </c>
      <c r="K3113">
        <v>78.5</v>
      </c>
      <c r="L3113" t="s">
        <v>5158</v>
      </c>
      <c r="M3113" t="s">
        <v>26</v>
      </c>
      <c r="N3113" t="s">
        <v>5</v>
      </c>
      <c r="O3113" t="s">
        <v>5</v>
      </c>
    </row>
    <row r="3114" spans="1:15" x14ac:dyDescent="0.25">
      <c r="A3114" t="s">
        <v>10333</v>
      </c>
      <c r="B3114">
        <v>13</v>
      </c>
      <c r="C3114" t="s">
        <v>442</v>
      </c>
      <c r="D3114">
        <v>92</v>
      </c>
      <c r="E3114" t="s">
        <v>3823</v>
      </c>
      <c r="F3114" t="s">
        <v>26</v>
      </c>
      <c r="G3114" t="s">
        <v>5</v>
      </c>
      <c r="H3114" t="s">
        <v>5</v>
      </c>
      <c r="I3114">
        <v>0</v>
      </c>
      <c r="J3114" t="s">
        <v>152</v>
      </c>
      <c r="K3114">
        <v>0</v>
      </c>
      <c r="L3114">
        <v>0</v>
      </c>
      <c r="M3114" t="s">
        <v>5</v>
      </c>
      <c r="N3114" t="s">
        <v>5</v>
      </c>
      <c r="O3114" t="s">
        <v>5</v>
      </c>
    </row>
    <row r="3115" spans="1:15" x14ac:dyDescent="0.25">
      <c r="A3115" t="s">
        <v>10334</v>
      </c>
      <c r="B3115">
        <v>3</v>
      </c>
      <c r="C3115" t="s">
        <v>2940</v>
      </c>
      <c r="D3115">
        <v>67</v>
      </c>
      <c r="E3115" t="s">
        <v>2330</v>
      </c>
      <c r="F3115" t="s">
        <v>26</v>
      </c>
      <c r="G3115" t="s">
        <v>5</v>
      </c>
      <c r="H3115" t="s">
        <v>5</v>
      </c>
      <c r="I3115">
        <v>16</v>
      </c>
      <c r="J3115" t="s">
        <v>10335</v>
      </c>
      <c r="K3115">
        <v>77</v>
      </c>
      <c r="L3115" t="s">
        <v>5330</v>
      </c>
      <c r="M3115" t="s">
        <v>482</v>
      </c>
      <c r="N3115" t="s">
        <v>483</v>
      </c>
      <c r="O3115" t="s">
        <v>5</v>
      </c>
    </row>
    <row r="3116" spans="1:15" x14ac:dyDescent="0.25">
      <c r="A3116" t="s">
        <v>10336</v>
      </c>
      <c r="B3116">
        <v>9</v>
      </c>
      <c r="C3116" t="s">
        <v>3457</v>
      </c>
      <c r="D3116">
        <v>98</v>
      </c>
      <c r="E3116" t="s">
        <v>152</v>
      </c>
      <c r="F3116" t="s">
        <v>26</v>
      </c>
      <c r="G3116" t="s">
        <v>5</v>
      </c>
      <c r="H3116" t="s">
        <v>5</v>
      </c>
      <c r="I3116">
        <v>25</v>
      </c>
      <c r="J3116" t="s">
        <v>390</v>
      </c>
      <c r="K3116">
        <v>100</v>
      </c>
      <c r="L3116" t="s">
        <v>152</v>
      </c>
      <c r="M3116" t="s">
        <v>26</v>
      </c>
      <c r="N3116" t="s">
        <v>5</v>
      </c>
      <c r="O3116" t="s">
        <v>5</v>
      </c>
    </row>
    <row r="3117" spans="1:15" x14ac:dyDescent="0.25">
      <c r="A3117" t="s">
        <v>10337</v>
      </c>
      <c r="B3117">
        <v>9</v>
      </c>
      <c r="C3117" t="s">
        <v>7455</v>
      </c>
      <c r="D3117">
        <v>83</v>
      </c>
      <c r="E3117" t="s">
        <v>2346</v>
      </c>
      <c r="F3117" t="s">
        <v>26</v>
      </c>
      <c r="G3117" t="s">
        <v>5</v>
      </c>
      <c r="H3117" t="s">
        <v>5</v>
      </c>
      <c r="I3117">
        <v>0</v>
      </c>
      <c r="J3117" t="s">
        <v>152</v>
      </c>
      <c r="K3117">
        <v>0</v>
      </c>
      <c r="L3117">
        <v>0</v>
      </c>
      <c r="M3117" t="s">
        <v>5</v>
      </c>
      <c r="N3117" t="s">
        <v>5</v>
      </c>
      <c r="O3117" t="s">
        <v>5</v>
      </c>
    </row>
    <row r="3118" spans="1:15" x14ac:dyDescent="0.25">
      <c r="A3118" t="s">
        <v>10338</v>
      </c>
      <c r="B3118">
        <v>1</v>
      </c>
      <c r="C3118" t="s">
        <v>390</v>
      </c>
      <c r="D3118">
        <v>100</v>
      </c>
      <c r="E3118" t="s">
        <v>152</v>
      </c>
      <c r="F3118" t="s">
        <v>26</v>
      </c>
      <c r="G3118" t="s">
        <v>5</v>
      </c>
      <c r="H3118" t="s">
        <v>5</v>
      </c>
      <c r="I3118">
        <v>0</v>
      </c>
      <c r="J3118" t="s">
        <v>152</v>
      </c>
      <c r="K3118">
        <v>0</v>
      </c>
      <c r="L3118">
        <v>0</v>
      </c>
      <c r="M3118" t="s">
        <v>5</v>
      </c>
      <c r="N3118" t="s">
        <v>5</v>
      </c>
      <c r="O3118" t="s">
        <v>5</v>
      </c>
    </row>
    <row r="3119" spans="1:15" x14ac:dyDescent="0.25">
      <c r="A3119" t="s">
        <v>10339</v>
      </c>
      <c r="B3119">
        <v>18</v>
      </c>
      <c r="C3119" t="s">
        <v>3972</v>
      </c>
      <c r="D3119">
        <v>85</v>
      </c>
      <c r="E3119" t="s">
        <v>5770</v>
      </c>
      <c r="F3119" t="s">
        <v>71</v>
      </c>
      <c r="G3119" t="s">
        <v>1371</v>
      </c>
      <c r="H3119" t="s">
        <v>5</v>
      </c>
      <c r="I3119">
        <v>0</v>
      </c>
      <c r="J3119" t="s">
        <v>152</v>
      </c>
      <c r="K3119">
        <v>0</v>
      </c>
      <c r="L3119">
        <v>0</v>
      </c>
      <c r="M3119" t="s">
        <v>5</v>
      </c>
      <c r="N3119" t="s">
        <v>5</v>
      </c>
      <c r="O3119" t="s">
        <v>5</v>
      </c>
    </row>
    <row r="3120" spans="1:15" x14ac:dyDescent="0.25">
      <c r="A3120" t="s">
        <v>10340</v>
      </c>
      <c r="B3120">
        <v>18</v>
      </c>
      <c r="C3120" t="s">
        <v>4783</v>
      </c>
      <c r="D3120">
        <v>95</v>
      </c>
      <c r="E3120" t="s">
        <v>10341</v>
      </c>
      <c r="F3120" t="s">
        <v>26</v>
      </c>
      <c r="G3120" t="s">
        <v>5</v>
      </c>
      <c r="H3120" t="s">
        <v>5</v>
      </c>
      <c r="I3120">
        <v>7</v>
      </c>
      <c r="J3120" t="s">
        <v>5135</v>
      </c>
      <c r="K3120">
        <v>85</v>
      </c>
      <c r="L3120" t="s">
        <v>5416</v>
      </c>
      <c r="M3120" t="s">
        <v>748</v>
      </c>
      <c r="N3120" t="s">
        <v>749</v>
      </c>
      <c r="O3120" t="s">
        <v>5</v>
      </c>
    </row>
    <row r="3121" spans="1:15" x14ac:dyDescent="0.25">
      <c r="A3121" t="s">
        <v>10342</v>
      </c>
      <c r="B3121">
        <v>20</v>
      </c>
      <c r="C3121" t="s">
        <v>10343</v>
      </c>
      <c r="D3121">
        <v>99</v>
      </c>
      <c r="E3121" t="s">
        <v>2193</v>
      </c>
      <c r="F3121" t="s">
        <v>26</v>
      </c>
      <c r="G3121" t="s">
        <v>5</v>
      </c>
      <c r="H3121" t="s">
        <v>5</v>
      </c>
      <c r="I3121">
        <v>0</v>
      </c>
      <c r="J3121" t="s">
        <v>152</v>
      </c>
      <c r="K3121">
        <v>0</v>
      </c>
      <c r="L3121">
        <v>0</v>
      </c>
      <c r="M3121" t="s">
        <v>5</v>
      </c>
      <c r="N3121" t="s">
        <v>5</v>
      </c>
      <c r="O3121" t="s">
        <v>5</v>
      </c>
    </row>
    <row r="3122" spans="1:15" x14ac:dyDescent="0.25">
      <c r="A3122" t="s">
        <v>10344</v>
      </c>
      <c r="B3122">
        <v>0</v>
      </c>
      <c r="C3122" t="s">
        <v>152</v>
      </c>
      <c r="D3122">
        <v>0</v>
      </c>
      <c r="E3122">
        <v>0</v>
      </c>
      <c r="F3122" t="s">
        <v>5</v>
      </c>
      <c r="G3122" t="s">
        <v>5</v>
      </c>
      <c r="H3122" t="s">
        <v>5</v>
      </c>
      <c r="I3122">
        <v>17</v>
      </c>
      <c r="J3122" t="s">
        <v>231</v>
      </c>
      <c r="K3122">
        <v>76</v>
      </c>
      <c r="L3122" t="s">
        <v>1128</v>
      </c>
      <c r="M3122" t="s">
        <v>1143</v>
      </c>
      <c r="N3122" t="s">
        <v>441</v>
      </c>
      <c r="O3122" t="s">
        <v>5</v>
      </c>
    </row>
    <row r="3123" spans="1:15" x14ac:dyDescent="0.25">
      <c r="A3123" t="s">
        <v>10345</v>
      </c>
      <c r="B3123">
        <v>0</v>
      </c>
      <c r="C3123" t="s">
        <v>152</v>
      </c>
      <c r="D3123">
        <v>0</v>
      </c>
      <c r="E3123">
        <v>0</v>
      </c>
      <c r="F3123" t="s">
        <v>5</v>
      </c>
      <c r="G3123" t="s">
        <v>5</v>
      </c>
      <c r="H3123" t="s">
        <v>5</v>
      </c>
      <c r="I3123">
        <v>51</v>
      </c>
      <c r="J3123" t="s">
        <v>261</v>
      </c>
      <c r="K3123">
        <v>88</v>
      </c>
      <c r="L3123" t="s">
        <v>3532</v>
      </c>
      <c r="M3123" t="s">
        <v>1265</v>
      </c>
      <c r="N3123" t="s">
        <v>216</v>
      </c>
      <c r="O3123" t="s">
        <v>5</v>
      </c>
    </row>
    <row r="3124" spans="1:15" x14ac:dyDescent="0.25">
      <c r="A3124" t="s">
        <v>10346</v>
      </c>
      <c r="B3124">
        <v>0</v>
      </c>
      <c r="C3124" t="s">
        <v>152</v>
      </c>
      <c r="D3124">
        <v>0</v>
      </c>
      <c r="E3124">
        <v>0</v>
      </c>
      <c r="F3124" t="s">
        <v>5</v>
      </c>
      <c r="G3124" t="s">
        <v>5</v>
      </c>
      <c r="H3124" t="s">
        <v>5</v>
      </c>
      <c r="I3124">
        <v>3</v>
      </c>
      <c r="J3124" t="s">
        <v>390</v>
      </c>
      <c r="K3124">
        <v>100</v>
      </c>
      <c r="L3124" t="s">
        <v>152</v>
      </c>
      <c r="M3124" t="s">
        <v>26</v>
      </c>
      <c r="N3124" t="s">
        <v>5</v>
      </c>
      <c r="O3124" t="s">
        <v>5</v>
      </c>
    </row>
    <row r="3125" spans="1:15" x14ac:dyDescent="0.25">
      <c r="A3125" t="s">
        <v>10347</v>
      </c>
      <c r="B3125">
        <v>0</v>
      </c>
      <c r="C3125" t="s">
        <v>152</v>
      </c>
      <c r="D3125">
        <v>0</v>
      </c>
      <c r="E3125">
        <v>0</v>
      </c>
      <c r="F3125" t="s">
        <v>5</v>
      </c>
      <c r="G3125" t="s">
        <v>5</v>
      </c>
      <c r="H3125" t="s">
        <v>5</v>
      </c>
      <c r="I3125">
        <v>244</v>
      </c>
      <c r="J3125" t="s">
        <v>6793</v>
      </c>
      <c r="K3125">
        <v>86</v>
      </c>
      <c r="L3125" t="s">
        <v>3373</v>
      </c>
      <c r="M3125" t="s">
        <v>510</v>
      </c>
      <c r="N3125" t="s">
        <v>804</v>
      </c>
      <c r="O3125" t="s">
        <v>10348</v>
      </c>
    </row>
    <row r="3126" spans="1:15" x14ac:dyDescent="0.25">
      <c r="A3126" t="s">
        <v>10349</v>
      </c>
      <c r="B3126">
        <v>0</v>
      </c>
      <c r="C3126" t="s">
        <v>152</v>
      </c>
      <c r="D3126">
        <v>0</v>
      </c>
      <c r="E3126">
        <v>0</v>
      </c>
      <c r="F3126" t="s">
        <v>5</v>
      </c>
      <c r="G3126" t="s">
        <v>5</v>
      </c>
      <c r="H3126" t="s">
        <v>5</v>
      </c>
      <c r="I3126">
        <v>85</v>
      </c>
      <c r="J3126" t="s">
        <v>10350</v>
      </c>
      <c r="K3126">
        <v>93</v>
      </c>
      <c r="L3126" t="s">
        <v>10351</v>
      </c>
      <c r="M3126" t="s">
        <v>3592</v>
      </c>
      <c r="N3126" t="s">
        <v>6640</v>
      </c>
      <c r="O3126" t="s">
        <v>5</v>
      </c>
    </row>
    <row r="3127" spans="1:15" x14ac:dyDescent="0.25">
      <c r="A3127" t="s">
        <v>10352</v>
      </c>
      <c r="B3127">
        <v>0</v>
      </c>
      <c r="C3127" t="s">
        <v>152</v>
      </c>
      <c r="D3127">
        <v>0</v>
      </c>
      <c r="E3127">
        <v>0</v>
      </c>
      <c r="F3127" t="s">
        <v>5</v>
      </c>
      <c r="G3127" t="s">
        <v>5</v>
      </c>
      <c r="H3127" t="s">
        <v>5</v>
      </c>
      <c r="I3127">
        <v>77</v>
      </c>
      <c r="J3127" t="s">
        <v>10353</v>
      </c>
      <c r="K3127">
        <v>98</v>
      </c>
      <c r="L3127" t="s">
        <v>3899</v>
      </c>
      <c r="M3127" t="s">
        <v>5570</v>
      </c>
      <c r="N3127" t="s">
        <v>2976</v>
      </c>
      <c r="O3127" t="s">
        <v>5571</v>
      </c>
    </row>
    <row r="3128" spans="1:15" x14ac:dyDescent="0.25">
      <c r="A3128" t="s">
        <v>10354</v>
      </c>
      <c r="B3128">
        <v>0</v>
      </c>
      <c r="C3128" t="s">
        <v>152</v>
      </c>
      <c r="D3128">
        <v>0</v>
      </c>
      <c r="E3128">
        <v>0</v>
      </c>
      <c r="F3128" t="s">
        <v>5</v>
      </c>
      <c r="G3128" t="s">
        <v>5</v>
      </c>
      <c r="H3128" t="s">
        <v>5</v>
      </c>
      <c r="I3128">
        <v>78</v>
      </c>
      <c r="J3128" t="s">
        <v>1769</v>
      </c>
      <c r="K3128">
        <v>99</v>
      </c>
      <c r="L3128" t="s">
        <v>1348</v>
      </c>
      <c r="M3128" t="s">
        <v>293</v>
      </c>
      <c r="N3128" t="s">
        <v>1094</v>
      </c>
      <c r="O3128" t="s">
        <v>1094</v>
      </c>
    </row>
    <row r="3129" spans="1:15" x14ac:dyDescent="0.25">
      <c r="A3129" t="s">
        <v>10355</v>
      </c>
      <c r="B3129">
        <v>0</v>
      </c>
      <c r="C3129" t="s">
        <v>152</v>
      </c>
      <c r="D3129">
        <v>0</v>
      </c>
      <c r="E3129">
        <v>0</v>
      </c>
      <c r="F3129" t="s">
        <v>5</v>
      </c>
      <c r="G3129" t="s">
        <v>5</v>
      </c>
      <c r="H3129" t="s">
        <v>5</v>
      </c>
      <c r="I3129">
        <v>73</v>
      </c>
      <c r="J3129" t="s">
        <v>4764</v>
      </c>
      <c r="K3129">
        <v>91</v>
      </c>
      <c r="L3129" t="s">
        <v>28</v>
      </c>
      <c r="M3129" t="s">
        <v>2214</v>
      </c>
      <c r="N3129" t="s">
        <v>2215</v>
      </c>
      <c r="O3129" t="s">
        <v>5</v>
      </c>
    </row>
    <row r="3130" spans="1:15" x14ac:dyDescent="0.25">
      <c r="A3130" t="s">
        <v>10356</v>
      </c>
      <c r="B3130">
        <v>0</v>
      </c>
      <c r="C3130" t="s">
        <v>152</v>
      </c>
      <c r="D3130">
        <v>0</v>
      </c>
      <c r="E3130">
        <v>0</v>
      </c>
      <c r="F3130" t="s">
        <v>5</v>
      </c>
      <c r="G3130" t="s">
        <v>5</v>
      </c>
      <c r="H3130" t="s">
        <v>5</v>
      </c>
      <c r="I3130">
        <v>110</v>
      </c>
      <c r="J3130" t="s">
        <v>10357</v>
      </c>
      <c r="K3130">
        <v>98</v>
      </c>
      <c r="L3130" t="s">
        <v>5220</v>
      </c>
      <c r="M3130" t="s">
        <v>378</v>
      </c>
      <c r="N3130" t="s">
        <v>3875</v>
      </c>
      <c r="O3130" t="s">
        <v>4028</v>
      </c>
    </row>
    <row r="3131" spans="1:15" x14ac:dyDescent="0.25">
      <c r="A3131" t="s">
        <v>10358</v>
      </c>
      <c r="B3131">
        <v>0</v>
      </c>
      <c r="C3131" t="s">
        <v>152</v>
      </c>
      <c r="D3131">
        <v>0</v>
      </c>
      <c r="E3131">
        <v>0</v>
      </c>
      <c r="F3131" t="s">
        <v>5</v>
      </c>
      <c r="G3131" t="s">
        <v>5</v>
      </c>
      <c r="H3131" t="s">
        <v>5</v>
      </c>
      <c r="I3131">
        <v>87</v>
      </c>
      <c r="J3131" t="s">
        <v>10359</v>
      </c>
      <c r="K3131">
        <v>97</v>
      </c>
      <c r="L3131" t="s">
        <v>3049</v>
      </c>
      <c r="M3131" t="s">
        <v>5388</v>
      </c>
      <c r="N3131" t="s">
        <v>889</v>
      </c>
      <c r="O3131" t="s">
        <v>2959</v>
      </c>
    </row>
    <row r="3132" spans="1:15" x14ac:dyDescent="0.25">
      <c r="A3132" t="s">
        <v>10360</v>
      </c>
      <c r="B3132">
        <v>0</v>
      </c>
      <c r="C3132" t="s">
        <v>152</v>
      </c>
      <c r="D3132">
        <v>0</v>
      </c>
      <c r="E3132">
        <v>0</v>
      </c>
      <c r="F3132" t="s">
        <v>5</v>
      </c>
      <c r="G3132" t="s">
        <v>5</v>
      </c>
      <c r="H3132" t="s">
        <v>5</v>
      </c>
      <c r="I3132">
        <v>164</v>
      </c>
      <c r="J3132" t="s">
        <v>4831</v>
      </c>
      <c r="K3132">
        <v>95</v>
      </c>
      <c r="L3132" t="s">
        <v>10361</v>
      </c>
      <c r="M3132" t="s">
        <v>10362</v>
      </c>
      <c r="N3132" t="s">
        <v>10363</v>
      </c>
      <c r="O3132" t="s">
        <v>10363</v>
      </c>
    </row>
    <row r="3133" spans="1:15" x14ac:dyDescent="0.25">
      <c r="A3133" t="s">
        <v>10364</v>
      </c>
      <c r="B3133">
        <v>0</v>
      </c>
      <c r="C3133" t="s">
        <v>152</v>
      </c>
      <c r="D3133">
        <v>0</v>
      </c>
      <c r="E3133">
        <v>0</v>
      </c>
      <c r="F3133" t="s">
        <v>5</v>
      </c>
      <c r="G3133" t="s">
        <v>5</v>
      </c>
      <c r="H3133" t="s">
        <v>5</v>
      </c>
      <c r="I3133">
        <v>184</v>
      </c>
      <c r="J3133" t="s">
        <v>2222</v>
      </c>
      <c r="K3133">
        <v>95</v>
      </c>
      <c r="L3133" t="s">
        <v>1317</v>
      </c>
      <c r="M3133" t="s">
        <v>10365</v>
      </c>
      <c r="N3133" t="s">
        <v>538</v>
      </c>
      <c r="O3133" t="s">
        <v>3282</v>
      </c>
    </row>
    <row r="3134" spans="1:15" x14ac:dyDescent="0.25">
      <c r="A3134" t="s">
        <v>10366</v>
      </c>
      <c r="B3134">
        <v>0</v>
      </c>
      <c r="C3134" t="s">
        <v>152</v>
      </c>
      <c r="D3134">
        <v>0</v>
      </c>
      <c r="E3134">
        <v>0</v>
      </c>
      <c r="F3134" t="s">
        <v>5</v>
      </c>
      <c r="G3134" t="s">
        <v>5</v>
      </c>
      <c r="H3134" t="s">
        <v>5</v>
      </c>
      <c r="I3134">
        <v>80</v>
      </c>
      <c r="J3134" t="s">
        <v>10367</v>
      </c>
      <c r="K3134">
        <v>96.5</v>
      </c>
      <c r="L3134" t="s">
        <v>586</v>
      </c>
      <c r="M3134" t="s">
        <v>943</v>
      </c>
      <c r="N3134" t="s">
        <v>944</v>
      </c>
      <c r="O3134" t="s">
        <v>5</v>
      </c>
    </row>
    <row r="3135" spans="1:15" x14ac:dyDescent="0.25">
      <c r="A3135" t="s">
        <v>10368</v>
      </c>
      <c r="B3135">
        <v>0</v>
      </c>
      <c r="C3135" t="s">
        <v>152</v>
      </c>
      <c r="D3135">
        <v>0</v>
      </c>
      <c r="E3135">
        <v>0</v>
      </c>
      <c r="F3135" t="s">
        <v>5</v>
      </c>
      <c r="G3135" t="s">
        <v>5</v>
      </c>
      <c r="H3135" t="s">
        <v>5</v>
      </c>
      <c r="I3135">
        <v>3</v>
      </c>
      <c r="J3135" t="s">
        <v>390</v>
      </c>
      <c r="K3135">
        <v>100</v>
      </c>
      <c r="L3135" t="s">
        <v>152</v>
      </c>
      <c r="M3135" t="s">
        <v>26</v>
      </c>
      <c r="N3135" t="s">
        <v>5</v>
      </c>
      <c r="O3135" t="s">
        <v>5</v>
      </c>
    </row>
    <row r="3136" spans="1:15" x14ac:dyDescent="0.25">
      <c r="A3136" t="s">
        <v>10369</v>
      </c>
      <c r="B3136">
        <v>0</v>
      </c>
      <c r="C3136" t="s">
        <v>152</v>
      </c>
      <c r="D3136">
        <v>0</v>
      </c>
      <c r="E3136">
        <v>0</v>
      </c>
      <c r="F3136" t="s">
        <v>5</v>
      </c>
      <c r="G3136" t="s">
        <v>5</v>
      </c>
      <c r="H3136" t="s">
        <v>5</v>
      </c>
      <c r="I3136">
        <v>1</v>
      </c>
      <c r="J3136" t="s">
        <v>390</v>
      </c>
      <c r="K3136">
        <v>100</v>
      </c>
      <c r="L3136" t="s">
        <v>152</v>
      </c>
      <c r="M3136" t="s">
        <v>26</v>
      </c>
      <c r="N3136" t="s">
        <v>5</v>
      </c>
      <c r="O3136" t="s">
        <v>5</v>
      </c>
    </row>
    <row r="3137" spans="1:15" x14ac:dyDescent="0.25">
      <c r="A3137" t="s">
        <v>10370</v>
      </c>
      <c r="B3137">
        <v>0</v>
      </c>
      <c r="C3137" t="s">
        <v>152</v>
      </c>
      <c r="D3137">
        <v>0</v>
      </c>
      <c r="E3137">
        <v>0</v>
      </c>
      <c r="F3137" t="s">
        <v>5</v>
      </c>
      <c r="G3137" t="s">
        <v>5</v>
      </c>
      <c r="H3137" t="s">
        <v>5</v>
      </c>
      <c r="I3137">
        <v>14</v>
      </c>
      <c r="J3137" t="s">
        <v>1041</v>
      </c>
      <c r="K3137">
        <v>88</v>
      </c>
      <c r="L3137" t="s">
        <v>8146</v>
      </c>
      <c r="M3137" t="s">
        <v>849</v>
      </c>
      <c r="N3137" t="s">
        <v>5</v>
      </c>
      <c r="O3137" t="s">
        <v>94</v>
      </c>
    </row>
    <row r="3138" spans="1:15" x14ac:dyDescent="0.25">
      <c r="A3138" t="s">
        <v>10371</v>
      </c>
      <c r="B3138">
        <v>0</v>
      </c>
      <c r="C3138" t="s">
        <v>152</v>
      </c>
      <c r="D3138">
        <v>0</v>
      </c>
      <c r="E3138">
        <v>0</v>
      </c>
      <c r="F3138" t="s">
        <v>5</v>
      </c>
      <c r="G3138" t="s">
        <v>5</v>
      </c>
      <c r="H3138" t="s">
        <v>5</v>
      </c>
      <c r="I3138">
        <v>11</v>
      </c>
      <c r="J3138" t="s">
        <v>10372</v>
      </c>
      <c r="K3138">
        <v>76</v>
      </c>
      <c r="L3138" t="s">
        <v>7157</v>
      </c>
      <c r="M3138" t="s">
        <v>4375</v>
      </c>
      <c r="N3138" t="s">
        <v>1243</v>
      </c>
      <c r="O3138" t="s">
        <v>318</v>
      </c>
    </row>
    <row r="3139" spans="1:15" x14ac:dyDescent="0.25">
      <c r="A3139" t="s">
        <v>10373</v>
      </c>
      <c r="B3139">
        <v>0</v>
      </c>
      <c r="C3139" t="s">
        <v>152</v>
      </c>
      <c r="D3139">
        <v>0</v>
      </c>
      <c r="E3139">
        <v>0</v>
      </c>
      <c r="F3139" t="s">
        <v>5</v>
      </c>
      <c r="G3139" t="s">
        <v>5</v>
      </c>
      <c r="H3139" t="s">
        <v>5</v>
      </c>
      <c r="I3139">
        <v>2</v>
      </c>
      <c r="J3139" t="s">
        <v>1303</v>
      </c>
      <c r="K3139">
        <v>90</v>
      </c>
      <c r="L3139" t="s">
        <v>152</v>
      </c>
      <c r="M3139" t="s">
        <v>26</v>
      </c>
      <c r="N3139" t="s">
        <v>5</v>
      </c>
      <c r="O3139" t="s">
        <v>5</v>
      </c>
    </row>
    <row r="3140" spans="1:15" x14ac:dyDescent="0.25">
      <c r="A3140" t="s">
        <v>10374</v>
      </c>
      <c r="B3140">
        <v>0</v>
      </c>
      <c r="C3140" t="s">
        <v>152</v>
      </c>
      <c r="D3140">
        <v>0</v>
      </c>
      <c r="E3140">
        <v>0</v>
      </c>
      <c r="F3140" t="s">
        <v>5</v>
      </c>
      <c r="G3140" t="s">
        <v>5</v>
      </c>
      <c r="H3140" t="s">
        <v>5</v>
      </c>
      <c r="I3140">
        <v>1</v>
      </c>
      <c r="J3140" t="s">
        <v>390</v>
      </c>
      <c r="K3140">
        <v>100</v>
      </c>
      <c r="L3140" t="s">
        <v>152</v>
      </c>
      <c r="M3140" t="s">
        <v>26</v>
      </c>
      <c r="N3140" t="s">
        <v>5</v>
      </c>
      <c r="O3140" t="s">
        <v>5</v>
      </c>
    </row>
    <row r="3141" spans="1:15" x14ac:dyDescent="0.25">
      <c r="A3141" t="s">
        <v>10375</v>
      </c>
      <c r="B3141">
        <v>0</v>
      </c>
      <c r="C3141" t="s">
        <v>152</v>
      </c>
      <c r="D3141">
        <v>0</v>
      </c>
      <c r="E3141">
        <v>0</v>
      </c>
      <c r="F3141" t="s">
        <v>5</v>
      </c>
      <c r="G3141" t="s">
        <v>5</v>
      </c>
      <c r="H3141" t="s">
        <v>5</v>
      </c>
      <c r="I3141">
        <v>1</v>
      </c>
      <c r="J3141" t="s">
        <v>1303</v>
      </c>
      <c r="K3141">
        <v>90</v>
      </c>
      <c r="L3141" t="s">
        <v>152</v>
      </c>
      <c r="M3141" t="s">
        <v>26</v>
      </c>
      <c r="N3141" t="s">
        <v>5</v>
      </c>
      <c r="O3141" t="s">
        <v>5</v>
      </c>
    </row>
    <row r="3142" spans="1:15" x14ac:dyDescent="0.25">
      <c r="A3142" t="s">
        <v>10376</v>
      </c>
      <c r="B3142">
        <v>0</v>
      </c>
      <c r="C3142" t="s">
        <v>152</v>
      </c>
      <c r="D3142">
        <v>0</v>
      </c>
      <c r="E3142">
        <v>0</v>
      </c>
      <c r="F3142" t="s">
        <v>5</v>
      </c>
      <c r="G3142" t="s">
        <v>5</v>
      </c>
      <c r="H3142" t="s">
        <v>5</v>
      </c>
      <c r="I3142">
        <v>6</v>
      </c>
      <c r="J3142" t="s">
        <v>1263</v>
      </c>
      <c r="K3142">
        <v>83</v>
      </c>
      <c r="L3142" t="s">
        <v>5569</v>
      </c>
      <c r="M3142" t="s">
        <v>26</v>
      </c>
      <c r="N3142" t="s">
        <v>5</v>
      </c>
      <c r="O3142" t="s">
        <v>5</v>
      </c>
    </row>
    <row r="3143" spans="1:15" x14ac:dyDescent="0.25">
      <c r="A3143" t="s">
        <v>10377</v>
      </c>
      <c r="B3143">
        <v>0</v>
      </c>
      <c r="C3143" t="s">
        <v>152</v>
      </c>
      <c r="D3143">
        <v>0</v>
      </c>
      <c r="E3143">
        <v>0</v>
      </c>
      <c r="F3143" t="s">
        <v>5</v>
      </c>
      <c r="G3143" t="s">
        <v>5</v>
      </c>
      <c r="H3143" t="s">
        <v>5</v>
      </c>
      <c r="I3143">
        <v>105</v>
      </c>
      <c r="J3143" t="s">
        <v>1683</v>
      </c>
      <c r="K3143">
        <v>76</v>
      </c>
      <c r="L3143" t="s">
        <v>3801</v>
      </c>
      <c r="M3143" t="s">
        <v>7322</v>
      </c>
      <c r="N3143" t="s">
        <v>749</v>
      </c>
      <c r="O3143" t="s">
        <v>841</v>
      </c>
    </row>
    <row r="3144" spans="1:15" x14ac:dyDescent="0.25">
      <c r="A3144" t="s">
        <v>10378</v>
      </c>
      <c r="B3144">
        <v>0</v>
      </c>
      <c r="C3144" t="s">
        <v>152</v>
      </c>
      <c r="D3144">
        <v>0</v>
      </c>
      <c r="E3144">
        <v>0</v>
      </c>
      <c r="F3144" t="s">
        <v>5</v>
      </c>
      <c r="G3144" t="s">
        <v>5</v>
      </c>
      <c r="H3144" t="s">
        <v>5</v>
      </c>
      <c r="I3144">
        <v>49</v>
      </c>
      <c r="J3144" t="s">
        <v>6347</v>
      </c>
      <c r="K3144">
        <v>94</v>
      </c>
      <c r="L3144" t="s">
        <v>5986</v>
      </c>
      <c r="M3144" t="s">
        <v>9805</v>
      </c>
      <c r="N3144" t="s">
        <v>1012</v>
      </c>
      <c r="O3144" t="s">
        <v>7500</v>
      </c>
    </row>
    <row r="3145" spans="1:15" x14ac:dyDescent="0.25">
      <c r="A3145" t="s">
        <v>10379</v>
      </c>
      <c r="B3145">
        <v>0</v>
      </c>
      <c r="C3145" t="s">
        <v>152</v>
      </c>
      <c r="D3145">
        <v>0</v>
      </c>
      <c r="E3145">
        <v>0</v>
      </c>
      <c r="F3145" t="s">
        <v>5</v>
      </c>
      <c r="G3145" t="s">
        <v>5</v>
      </c>
      <c r="H3145" t="s">
        <v>5</v>
      </c>
      <c r="I3145">
        <v>15</v>
      </c>
      <c r="J3145" t="s">
        <v>2990</v>
      </c>
      <c r="K3145">
        <v>90</v>
      </c>
      <c r="L3145" t="s">
        <v>10380</v>
      </c>
      <c r="M3145" t="s">
        <v>26</v>
      </c>
      <c r="N3145" t="s">
        <v>5</v>
      </c>
      <c r="O3145" t="s">
        <v>5</v>
      </c>
    </row>
    <row r="3146" spans="1:15" x14ac:dyDescent="0.25">
      <c r="A3146" t="s">
        <v>10381</v>
      </c>
      <c r="B3146">
        <v>0</v>
      </c>
      <c r="C3146" t="s">
        <v>152</v>
      </c>
      <c r="D3146">
        <v>0</v>
      </c>
      <c r="E3146">
        <v>0</v>
      </c>
      <c r="F3146" t="s">
        <v>5</v>
      </c>
      <c r="G3146" t="s">
        <v>5</v>
      </c>
      <c r="H3146" t="s">
        <v>5</v>
      </c>
      <c r="I3146">
        <v>25</v>
      </c>
      <c r="J3146" t="s">
        <v>10382</v>
      </c>
      <c r="K3146">
        <v>81</v>
      </c>
      <c r="L3146" t="s">
        <v>5224</v>
      </c>
      <c r="M3146" t="s">
        <v>1519</v>
      </c>
      <c r="N3146" t="s">
        <v>1520</v>
      </c>
      <c r="O3146" t="s">
        <v>5</v>
      </c>
    </row>
    <row r="3147" spans="1:15" x14ac:dyDescent="0.25">
      <c r="A3147" t="s">
        <v>10383</v>
      </c>
      <c r="B3147">
        <v>0</v>
      </c>
      <c r="C3147" t="s">
        <v>152</v>
      </c>
      <c r="D3147">
        <v>0</v>
      </c>
      <c r="E3147">
        <v>0</v>
      </c>
      <c r="F3147" t="s">
        <v>5</v>
      </c>
      <c r="G3147" t="s">
        <v>5</v>
      </c>
      <c r="H3147" t="s">
        <v>5</v>
      </c>
      <c r="I3147">
        <v>93</v>
      </c>
      <c r="J3147" t="s">
        <v>6244</v>
      </c>
      <c r="K3147">
        <v>95</v>
      </c>
      <c r="L3147" t="s">
        <v>10384</v>
      </c>
      <c r="M3147" t="s">
        <v>11</v>
      </c>
      <c r="N3147" t="s">
        <v>5</v>
      </c>
      <c r="O3147" t="s">
        <v>12</v>
      </c>
    </row>
    <row r="3148" spans="1:15" x14ac:dyDescent="0.25">
      <c r="A3148" t="s">
        <v>10385</v>
      </c>
      <c r="B3148">
        <v>0</v>
      </c>
      <c r="C3148" t="s">
        <v>152</v>
      </c>
      <c r="D3148">
        <v>0</v>
      </c>
      <c r="E3148">
        <v>0</v>
      </c>
      <c r="F3148" t="s">
        <v>5</v>
      </c>
      <c r="G3148" t="s">
        <v>5</v>
      </c>
      <c r="H3148" t="s">
        <v>5</v>
      </c>
      <c r="I3148">
        <v>29</v>
      </c>
      <c r="J3148" t="s">
        <v>9618</v>
      </c>
      <c r="K3148">
        <v>20</v>
      </c>
      <c r="L3148" t="s">
        <v>1778</v>
      </c>
      <c r="M3148" t="s">
        <v>339</v>
      </c>
      <c r="N3148" t="s">
        <v>338</v>
      </c>
      <c r="O3148" t="s">
        <v>5</v>
      </c>
    </row>
    <row r="3149" spans="1:15" x14ac:dyDescent="0.25">
      <c r="A3149" t="s">
        <v>10386</v>
      </c>
      <c r="B3149">
        <v>0</v>
      </c>
      <c r="C3149" t="s">
        <v>152</v>
      </c>
      <c r="D3149">
        <v>0</v>
      </c>
      <c r="E3149">
        <v>0</v>
      </c>
      <c r="F3149" t="s">
        <v>5</v>
      </c>
      <c r="G3149" t="s">
        <v>5</v>
      </c>
      <c r="H3149" t="s">
        <v>5</v>
      </c>
      <c r="I3149">
        <v>21</v>
      </c>
      <c r="J3149" t="s">
        <v>1019</v>
      </c>
      <c r="K3149">
        <v>100</v>
      </c>
      <c r="L3149" t="s">
        <v>6000</v>
      </c>
      <c r="M3149" t="s">
        <v>26</v>
      </c>
      <c r="N3149" t="s">
        <v>5</v>
      </c>
      <c r="O3149" t="s">
        <v>5</v>
      </c>
    </row>
    <row r="3150" spans="1:15" x14ac:dyDescent="0.25">
      <c r="A3150" t="s">
        <v>10387</v>
      </c>
      <c r="B3150">
        <v>0</v>
      </c>
      <c r="C3150" t="s">
        <v>152</v>
      </c>
      <c r="D3150">
        <v>0</v>
      </c>
      <c r="E3150">
        <v>0</v>
      </c>
      <c r="F3150" t="s">
        <v>5</v>
      </c>
      <c r="G3150" t="s">
        <v>5</v>
      </c>
      <c r="H3150" t="s">
        <v>5</v>
      </c>
      <c r="I3150">
        <v>14</v>
      </c>
      <c r="J3150" t="s">
        <v>9804</v>
      </c>
      <c r="K3150">
        <v>85</v>
      </c>
      <c r="L3150" t="s">
        <v>82</v>
      </c>
      <c r="M3150" t="s">
        <v>849</v>
      </c>
      <c r="N3150" t="s">
        <v>5</v>
      </c>
      <c r="O3150" t="s">
        <v>94</v>
      </c>
    </row>
    <row r="3151" spans="1:15" x14ac:dyDescent="0.25">
      <c r="A3151" t="s">
        <v>10388</v>
      </c>
      <c r="B3151">
        <v>0</v>
      </c>
      <c r="C3151" t="s">
        <v>152</v>
      </c>
      <c r="D3151">
        <v>0</v>
      </c>
      <c r="E3151">
        <v>0</v>
      </c>
      <c r="F3151" t="s">
        <v>5</v>
      </c>
      <c r="G3151" t="s">
        <v>5</v>
      </c>
      <c r="H3151" t="s">
        <v>5</v>
      </c>
      <c r="I3151">
        <v>15</v>
      </c>
      <c r="J3151" t="s">
        <v>5206</v>
      </c>
      <c r="K3151">
        <v>90</v>
      </c>
      <c r="L3151" t="s">
        <v>3157</v>
      </c>
      <c r="M3151" t="s">
        <v>41</v>
      </c>
      <c r="N3151" t="s">
        <v>5</v>
      </c>
      <c r="O3151" t="s">
        <v>42</v>
      </c>
    </row>
    <row r="3152" spans="1:15" x14ac:dyDescent="0.25">
      <c r="A3152" t="s">
        <v>10389</v>
      </c>
      <c r="B3152">
        <v>0</v>
      </c>
      <c r="C3152" t="s">
        <v>152</v>
      </c>
      <c r="D3152">
        <v>0</v>
      </c>
      <c r="E3152">
        <v>0</v>
      </c>
      <c r="F3152" t="s">
        <v>5</v>
      </c>
      <c r="G3152" t="s">
        <v>5</v>
      </c>
      <c r="H3152" t="s">
        <v>5</v>
      </c>
      <c r="I3152">
        <v>28</v>
      </c>
      <c r="J3152" t="s">
        <v>3346</v>
      </c>
      <c r="K3152">
        <v>90</v>
      </c>
      <c r="L3152" t="s">
        <v>513</v>
      </c>
      <c r="M3152" t="s">
        <v>2695</v>
      </c>
      <c r="N3152" t="s">
        <v>729</v>
      </c>
      <c r="O3152" t="s">
        <v>2095</v>
      </c>
    </row>
    <row r="3153" spans="1:15" x14ac:dyDescent="0.25">
      <c r="A3153" t="s">
        <v>10390</v>
      </c>
      <c r="B3153">
        <v>0</v>
      </c>
      <c r="C3153" t="s">
        <v>152</v>
      </c>
      <c r="D3153">
        <v>0</v>
      </c>
      <c r="E3153">
        <v>0</v>
      </c>
      <c r="F3153" t="s">
        <v>5</v>
      </c>
      <c r="G3153" t="s">
        <v>5</v>
      </c>
      <c r="H3153" t="s">
        <v>5</v>
      </c>
      <c r="I3153">
        <v>68</v>
      </c>
      <c r="J3153" t="s">
        <v>10391</v>
      </c>
      <c r="K3153">
        <v>93</v>
      </c>
      <c r="L3153" t="s">
        <v>4038</v>
      </c>
      <c r="M3153" t="s">
        <v>10392</v>
      </c>
      <c r="N3153" t="s">
        <v>415</v>
      </c>
      <c r="O3153" t="s">
        <v>10393</v>
      </c>
    </row>
    <row r="3154" spans="1:15" x14ac:dyDescent="0.25">
      <c r="A3154" t="s">
        <v>10394</v>
      </c>
      <c r="B3154">
        <v>0</v>
      </c>
      <c r="C3154" t="s">
        <v>152</v>
      </c>
      <c r="D3154">
        <v>0</v>
      </c>
      <c r="E3154">
        <v>0</v>
      </c>
      <c r="F3154" t="s">
        <v>5</v>
      </c>
      <c r="G3154" t="s">
        <v>5</v>
      </c>
      <c r="H3154" t="s">
        <v>5</v>
      </c>
      <c r="I3154">
        <v>15</v>
      </c>
      <c r="J3154" t="s">
        <v>10078</v>
      </c>
      <c r="K3154">
        <v>82</v>
      </c>
      <c r="L3154" t="s">
        <v>327</v>
      </c>
      <c r="M3154" t="s">
        <v>8330</v>
      </c>
      <c r="N3154" t="s">
        <v>42</v>
      </c>
      <c r="O3154" t="s">
        <v>223</v>
      </c>
    </row>
    <row r="3155" spans="1:15" x14ac:dyDescent="0.25">
      <c r="A3155" t="s">
        <v>10395</v>
      </c>
      <c r="B3155">
        <v>0</v>
      </c>
      <c r="C3155" t="s">
        <v>152</v>
      </c>
      <c r="D3155">
        <v>0</v>
      </c>
      <c r="E3155">
        <v>0</v>
      </c>
      <c r="F3155" t="s">
        <v>5</v>
      </c>
      <c r="G3155" t="s">
        <v>5</v>
      </c>
      <c r="H3155" t="s">
        <v>5</v>
      </c>
      <c r="I3155">
        <v>19</v>
      </c>
      <c r="J3155" t="s">
        <v>5859</v>
      </c>
      <c r="K3155">
        <v>80</v>
      </c>
      <c r="L3155" t="s">
        <v>1511</v>
      </c>
      <c r="M3155" t="s">
        <v>26</v>
      </c>
      <c r="N3155" t="s">
        <v>5</v>
      </c>
      <c r="O3155" t="s">
        <v>5</v>
      </c>
    </row>
    <row r="3156" spans="1:15" x14ac:dyDescent="0.25">
      <c r="A3156" t="s">
        <v>10396</v>
      </c>
      <c r="B3156">
        <v>0</v>
      </c>
      <c r="C3156" t="s">
        <v>152</v>
      </c>
      <c r="D3156">
        <v>0</v>
      </c>
      <c r="E3156">
        <v>0</v>
      </c>
      <c r="F3156" t="s">
        <v>5</v>
      </c>
      <c r="G3156" t="s">
        <v>5</v>
      </c>
      <c r="H3156" t="s">
        <v>5</v>
      </c>
      <c r="I3156">
        <v>5</v>
      </c>
      <c r="J3156" t="s">
        <v>367</v>
      </c>
      <c r="K3156">
        <v>73</v>
      </c>
      <c r="L3156" t="s">
        <v>3899</v>
      </c>
      <c r="M3156" t="s">
        <v>26</v>
      </c>
      <c r="N3156" t="s">
        <v>5</v>
      </c>
      <c r="O3156" t="s">
        <v>5</v>
      </c>
    </row>
    <row r="3157" spans="1:15" x14ac:dyDescent="0.25">
      <c r="A3157" t="s">
        <v>10397</v>
      </c>
      <c r="B3157">
        <v>0</v>
      </c>
      <c r="C3157" t="s">
        <v>152</v>
      </c>
      <c r="D3157">
        <v>0</v>
      </c>
      <c r="E3157">
        <v>0</v>
      </c>
      <c r="F3157" t="s">
        <v>5</v>
      </c>
      <c r="G3157" t="s">
        <v>5</v>
      </c>
      <c r="H3157" t="s">
        <v>5</v>
      </c>
      <c r="I3157">
        <v>3</v>
      </c>
      <c r="J3157" t="s">
        <v>10398</v>
      </c>
      <c r="K3157">
        <v>83</v>
      </c>
      <c r="L3157" t="s">
        <v>10399</v>
      </c>
      <c r="M3157" t="s">
        <v>1271</v>
      </c>
      <c r="N3157" t="s">
        <v>1270</v>
      </c>
      <c r="O3157" t="s">
        <v>5</v>
      </c>
    </row>
    <row r="3158" spans="1:15" x14ac:dyDescent="0.25">
      <c r="A3158" t="s">
        <v>10400</v>
      </c>
      <c r="B3158">
        <v>0</v>
      </c>
      <c r="C3158" t="s">
        <v>152</v>
      </c>
      <c r="D3158">
        <v>0</v>
      </c>
      <c r="E3158">
        <v>0</v>
      </c>
      <c r="F3158" t="s">
        <v>5</v>
      </c>
      <c r="G3158" t="s">
        <v>5</v>
      </c>
      <c r="H3158" t="s">
        <v>5</v>
      </c>
      <c r="I3158">
        <v>15</v>
      </c>
      <c r="J3158" t="s">
        <v>4453</v>
      </c>
      <c r="K3158">
        <v>88</v>
      </c>
      <c r="L3158" t="s">
        <v>1416</v>
      </c>
      <c r="M3158" t="s">
        <v>41</v>
      </c>
      <c r="N3158" t="s">
        <v>42</v>
      </c>
      <c r="O3158" t="s">
        <v>5</v>
      </c>
    </row>
    <row r="3159" spans="1:15" x14ac:dyDescent="0.25">
      <c r="A3159" t="s">
        <v>10401</v>
      </c>
      <c r="B3159">
        <v>0</v>
      </c>
      <c r="C3159" t="s">
        <v>152</v>
      </c>
      <c r="D3159">
        <v>0</v>
      </c>
      <c r="E3159">
        <v>0</v>
      </c>
      <c r="F3159" t="s">
        <v>5</v>
      </c>
      <c r="G3159" t="s">
        <v>5</v>
      </c>
      <c r="H3159" t="s">
        <v>5</v>
      </c>
      <c r="I3159">
        <v>11</v>
      </c>
      <c r="J3159" t="s">
        <v>5892</v>
      </c>
      <c r="K3159">
        <v>100</v>
      </c>
      <c r="L3159" t="s">
        <v>5671</v>
      </c>
      <c r="M3159" t="s">
        <v>26</v>
      </c>
      <c r="N3159" t="s">
        <v>5</v>
      </c>
      <c r="O3159" t="s">
        <v>5</v>
      </c>
    </row>
    <row r="3160" spans="1:15" x14ac:dyDescent="0.25">
      <c r="A3160" t="s">
        <v>10402</v>
      </c>
      <c r="B3160">
        <v>0</v>
      </c>
      <c r="C3160" t="s">
        <v>152</v>
      </c>
      <c r="D3160">
        <v>0</v>
      </c>
      <c r="E3160">
        <v>0</v>
      </c>
      <c r="F3160" t="s">
        <v>5</v>
      </c>
      <c r="G3160" t="s">
        <v>5</v>
      </c>
      <c r="H3160" t="s">
        <v>5</v>
      </c>
      <c r="I3160">
        <v>69</v>
      </c>
      <c r="J3160" t="s">
        <v>390</v>
      </c>
      <c r="K3160">
        <v>100</v>
      </c>
      <c r="L3160" t="s">
        <v>152</v>
      </c>
      <c r="M3160" t="s">
        <v>1984</v>
      </c>
      <c r="N3160" t="s">
        <v>5</v>
      </c>
      <c r="O3160" t="s">
        <v>9307</v>
      </c>
    </row>
    <row r="3161" spans="1:15" x14ac:dyDescent="0.25">
      <c r="A3161" t="s">
        <v>10403</v>
      </c>
      <c r="B3161">
        <v>0</v>
      </c>
      <c r="C3161" t="s">
        <v>152</v>
      </c>
      <c r="D3161">
        <v>0</v>
      </c>
      <c r="E3161">
        <v>0</v>
      </c>
      <c r="F3161" t="s">
        <v>5</v>
      </c>
      <c r="G3161" t="s">
        <v>5</v>
      </c>
      <c r="H3161" t="s">
        <v>5</v>
      </c>
      <c r="I3161">
        <v>13</v>
      </c>
      <c r="J3161" t="s">
        <v>390</v>
      </c>
      <c r="K3161">
        <v>100</v>
      </c>
      <c r="L3161" t="s">
        <v>152</v>
      </c>
      <c r="M3161" t="s">
        <v>26</v>
      </c>
      <c r="N3161" t="s">
        <v>5</v>
      </c>
      <c r="O3161" t="s">
        <v>5</v>
      </c>
    </row>
    <row r="3162" spans="1:15" x14ac:dyDescent="0.25">
      <c r="A3162" t="s">
        <v>10404</v>
      </c>
      <c r="B3162">
        <v>0</v>
      </c>
      <c r="C3162" t="s">
        <v>152</v>
      </c>
      <c r="D3162">
        <v>0</v>
      </c>
      <c r="E3162">
        <v>0</v>
      </c>
      <c r="F3162" t="s">
        <v>5</v>
      </c>
      <c r="G3162" t="s">
        <v>5</v>
      </c>
      <c r="H3162" t="s">
        <v>5</v>
      </c>
      <c r="I3162">
        <v>13</v>
      </c>
      <c r="J3162" t="s">
        <v>390</v>
      </c>
      <c r="K3162">
        <v>100</v>
      </c>
      <c r="L3162" t="s">
        <v>152</v>
      </c>
      <c r="M3162" t="s">
        <v>26</v>
      </c>
      <c r="N3162" t="s">
        <v>5</v>
      </c>
      <c r="O3162" t="s">
        <v>5</v>
      </c>
    </row>
    <row r="3163" spans="1:15" x14ac:dyDescent="0.25">
      <c r="A3163" t="s">
        <v>10405</v>
      </c>
      <c r="B3163">
        <v>0</v>
      </c>
      <c r="C3163" t="s">
        <v>152</v>
      </c>
      <c r="D3163">
        <v>0</v>
      </c>
      <c r="E3163">
        <v>0</v>
      </c>
      <c r="F3163" t="s">
        <v>5</v>
      </c>
      <c r="G3163" t="s">
        <v>5</v>
      </c>
      <c r="H3163" t="s">
        <v>5</v>
      </c>
      <c r="I3163">
        <v>13</v>
      </c>
      <c r="J3163" t="s">
        <v>390</v>
      </c>
      <c r="K3163">
        <v>100</v>
      </c>
      <c r="L3163" t="s">
        <v>152</v>
      </c>
      <c r="M3163" t="s">
        <v>26</v>
      </c>
      <c r="N3163" t="s">
        <v>5</v>
      </c>
      <c r="O3163" t="s">
        <v>5</v>
      </c>
    </row>
    <row r="3164" spans="1:15" x14ac:dyDescent="0.25">
      <c r="A3164" t="s">
        <v>10406</v>
      </c>
      <c r="B3164">
        <v>0</v>
      </c>
      <c r="C3164" t="s">
        <v>152</v>
      </c>
      <c r="D3164">
        <v>0</v>
      </c>
      <c r="E3164">
        <v>0</v>
      </c>
      <c r="F3164" t="s">
        <v>5</v>
      </c>
      <c r="G3164" t="s">
        <v>5</v>
      </c>
      <c r="H3164" t="s">
        <v>5</v>
      </c>
      <c r="I3164">
        <v>13</v>
      </c>
      <c r="J3164" t="s">
        <v>390</v>
      </c>
      <c r="K3164">
        <v>100</v>
      </c>
      <c r="L3164" t="s">
        <v>152</v>
      </c>
      <c r="M3164" t="s">
        <v>26</v>
      </c>
      <c r="N3164" t="s">
        <v>5</v>
      </c>
      <c r="O3164" t="s">
        <v>5</v>
      </c>
    </row>
    <row r="3165" spans="1:15" x14ac:dyDescent="0.25">
      <c r="A3165" t="s">
        <v>10407</v>
      </c>
      <c r="B3165">
        <v>0</v>
      </c>
      <c r="C3165" t="s">
        <v>152</v>
      </c>
      <c r="D3165">
        <v>0</v>
      </c>
      <c r="E3165">
        <v>0</v>
      </c>
      <c r="F3165" t="s">
        <v>5</v>
      </c>
      <c r="G3165" t="s">
        <v>5</v>
      </c>
      <c r="H3165" t="s">
        <v>5</v>
      </c>
      <c r="I3165">
        <v>19</v>
      </c>
      <c r="J3165" t="s">
        <v>344</v>
      </c>
      <c r="K3165">
        <v>79</v>
      </c>
      <c r="L3165" t="s">
        <v>8307</v>
      </c>
      <c r="M3165" t="s">
        <v>8730</v>
      </c>
      <c r="N3165" t="s">
        <v>3734</v>
      </c>
      <c r="O3165" t="s">
        <v>258</v>
      </c>
    </row>
    <row r="3166" spans="1:15" x14ac:dyDescent="0.25">
      <c r="A3166" t="s">
        <v>10408</v>
      </c>
      <c r="B3166">
        <v>0</v>
      </c>
      <c r="C3166" t="s">
        <v>152</v>
      </c>
      <c r="D3166">
        <v>0</v>
      </c>
      <c r="E3166">
        <v>0</v>
      </c>
      <c r="F3166" t="s">
        <v>5</v>
      </c>
      <c r="G3166" t="s">
        <v>5</v>
      </c>
      <c r="H3166" t="s">
        <v>5</v>
      </c>
      <c r="I3166">
        <v>65</v>
      </c>
      <c r="J3166" t="s">
        <v>4394</v>
      </c>
      <c r="K3166">
        <v>83</v>
      </c>
      <c r="L3166" t="s">
        <v>4159</v>
      </c>
      <c r="M3166" t="s">
        <v>4559</v>
      </c>
      <c r="N3166" t="s">
        <v>2726</v>
      </c>
      <c r="O3166" t="s">
        <v>5</v>
      </c>
    </row>
    <row r="3167" spans="1:15" x14ac:dyDescent="0.25">
      <c r="A3167" t="s">
        <v>10409</v>
      </c>
      <c r="B3167">
        <v>0</v>
      </c>
      <c r="C3167" t="s">
        <v>152</v>
      </c>
      <c r="D3167">
        <v>0</v>
      </c>
      <c r="E3167">
        <v>0</v>
      </c>
      <c r="F3167" t="s">
        <v>5</v>
      </c>
      <c r="G3167" t="s">
        <v>5</v>
      </c>
      <c r="H3167" t="s">
        <v>5</v>
      </c>
      <c r="I3167">
        <v>68</v>
      </c>
      <c r="J3167" t="s">
        <v>3342</v>
      </c>
      <c r="K3167">
        <v>78</v>
      </c>
      <c r="L3167" t="s">
        <v>7066</v>
      </c>
      <c r="M3167" t="s">
        <v>215</v>
      </c>
      <c r="N3167" t="s">
        <v>8827</v>
      </c>
      <c r="O3167" t="s">
        <v>3975</v>
      </c>
    </row>
    <row r="3168" spans="1:15" x14ac:dyDescent="0.25">
      <c r="A3168" t="s">
        <v>10410</v>
      </c>
      <c r="B3168">
        <v>0</v>
      </c>
      <c r="C3168" t="s">
        <v>152</v>
      </c>
      <c r="D3168">
        <v>0</v>
      </c>
      <c r="E3168">
        <v>0</v>
      </c>
      <c r="F3168" t="s">
        <v>5</v>
      </c>
      <c r="G3168" t="s">
        <v>5</v>
      </c>
      <c r="H3168" t="s">
        <v>5</v>
      </c>
      <c r="I3168">
        <v>9</v>
      </c>
      <c r="J3168" t="s">
        <v>2705</v>
      </c>
      <c r="K3168">
        <v>85</v>
      </c>
      <c r="L3168" t="s">
        <v>3367</v>
      </c>
      <c r="M3168" t="s">
        <v>26</v>
      </c>
      <c r="N3168" t="s">
        <v>5</v>
      </c>
      <c r="O3168" t="s">
        <v>5</v>
      </c>
    </row>
    <row r="3169" spans="1:15" x14ac:dyDescent="0.25">
      <c r="A3169" t="s">
        <v>10411</v>
      </c>
      <c r="B3169">
        <v>0</v>
      </c>
      <c r="C3169" t="s">
        <v>152</v>
      </c>
      <c r="D3169">
        <v>0</v>
      </c>
      <c r="E3169">
        <v>0</v>
      </c>
      <c r="F3169" t="s">
        <v>5</v>
      </c>
      <c r="G3169" t="s">
        <v>5</v>
      </c>
      <c r="H3169" t="s">
        <v>5</v>
      </c>
      <c r="I3169">
        <v>67</v>
      </c>
      <c r="J3169" t="s">
        <v>2383</v>
      </c>
      <c r="K3169">
        <v>87</v>
      </c>
      <c r="L3169" t="s">
        <v>8303</v>
      </c>
      <c r="M3169" t="s">
        <v>122</v>
      </c>
      <c r="N3169" t="s">
        <v>123</v>
      </c>
      <c r="O3169" t="s">
        <v>5</v>
      </c>
    </row>
    <row r="3170" spans="1:15" x14ac:dyDescent="0.25">
      <c r="A3170" t="s">
        <v>10412</v>
      </c>
      <c r="B3170">
        <v>0</v>
      </c>
      <c r="C3170" t="s">
        <v>152</v>
      </c>
      <c r="D3170">
        <v>0</v>
      </c>
      <c r="E3170">
        <v>0</v>
      </c>
      <c r="F3170" t="s">
        <v>5</v>
      </c>
      <c r="G3170" t="s">
        <v>5</v>
      </c>
      <c r="H3170" t="s">
        <v>5</v>
      </c>
      <c r="I3170">
        <v>52</v>
      </c>
      <c r="J3170" t="s">
        <v>10413</v>
      </c>
      <c r="K3170">
        <v>75</v>
      </c>
      <c r="L3170" t="s">
        <v>10414</v>
      </c>
      <c r="M3170" t="s">
        <v>3059</v>
      </c>
      <c r="N3170" t="s">
        <v>8279</v>
      </c>
      <c r="O3170" t="s">
        <v>10415</v>
      </c>
    </row>
    <row r="3171" spans="1:15" x14ac:dyDescent="0.25">
      <c r="A3171" t="s">
        <v>10416</v>
      </c>
      <c r="B3171">
        <v>0</v>
      </c>
      <c r="C3171" t="s">
        <v>152</v>
      </c>
      <c r="D3171">
        <v>0</v>
      </c>
      <c r="E3171">
        <v>0</v>
      </c>
      <c r="F3171" t="s">
        <v>5</v>
      </c>
      <c r="G3171" t="s">
        <v>5</v>
      </c>
      <c r="H3171" t="s">
        <v>5</v>
      </c>
      <c r="I3171">
        <v>38</v>
      </c>
      <c r="J3171" t="s">
        <v>10417</v>
      </c>
      <c r="K3171">
        <v>60</v>
      </c>
      <c r="L3171" t="s">
        <v>10418</v>
      </c>
      <c r="M3171" t="s">
        <v>10419</v>
      </c>
      <c r="N3171" t="s">
        <v>8618</v>
      </c>
      <c r="O3171" t="s">
        <v>10420</v>
      </c>
    </row>
    <row r="3172" spans="1:15" x14ac:dyDescent="0.25">
      <c r="A3172" t="s">
        <v>10421</v>
      </c>
      <c r="B3172">
        <v>0</v>
      </c>
      <c r="C3172" t="s">
        <v>152</v>
      </c>
      <c r="D3172">
        <v>0</v>
      </c>
      <c r="E3172">
        <v>0</v>
      </c>
      <c r="F3172" t="s">
        <v>5</v>
      </c>
      <c r="G3172" t="s">
        <v>5</v>
      </c>
      <c r="H3172" t="s">
        <v>5</v>
      </c>
      <c r="I3172">
        <v>33</v>
      </c>
      <c r="J3172" t="s">
        <v>10422</v>
      </c>
      <c r="K3172">
        <v>49.5</v>
      </c>
      <c r="L3172" t="s">
        <v>10423</v>
      </c>
      <c r="M3172" t="s">
        <v>10424</v>
      </c>
      <c r="N3172" t="s">
        <v>4134</v>
      </c>
      <c r="O3172" t="s">
        <v>1270</v>
      </c>
    </row>
    <row r="3173" spans="1:15" x14ac:dyDescent="0.25">
      <c r="A3173" t="s">
        <v>10425</v>
      </c>
      <c r="B3173">
        <v>0</v>
      </c>
      <c r="C3173" t="s">
        <v>152</v>
      </c>
      <c r="D3173">
        <v>0</v>
      </c>
      <c r="E3173">
        <v>0</v>
      </c>
      <c r="F3173" t="s">
        <v>5</v>
      </c>
      <c r="G3173" t="s">
        <v>5</v>
      </c>
      <c r="H3173" t="s">
        <v>5</v>
      </c>
      <c r="I3173">
        <v>5</v>
      </c>
      <c r="J3173" t="s">
        <v>2911</v>
      </c>
      <c r="K3173">
        <v>95</v>
      </c>
      <c r="L3173" t="s">
        <v>3364</v>
      </c>
      <c r="M3173" t="s">
        <v>26</v>
      </c>
      <c r="N3173" t="s">
        <v>5</v>
      </c>
      <c r="O3173" t="s">
        <v>5</v>
      </c>
    </row>
    <row r="3174" spans="1:15" x14ac:dyDescent="0.25">
      <c r="A3174" t="s">
        <v>10426</v>
      </c>
      <c r="B3174">
        <v>0</v>
      </c>
      <c r="C3174" t="s">
        <v>152</v>
      </c>
      <c r="D3174">
        <v>0</v>
      </c>
      <c r="E3174">
        <v>0</v>
      </c>
      <c r="F3174" t="s">
        <v>5</v>
      </c>
      <c r="G3174" t="s">
        <v>5</v>
      </c>
      <c r="H3174" t="s">
        <v>5</v>
      </c>
      <c r="I3174">
        <v>1</v>
      </c>
      <c r="J3174" t="s">
        <v>390</v>
      </c>
      <c r="K3174">
        <v>100</v>
      </c>
      <c r="L3174" t="s">
        <v>152</v>
      </c>
      <c r="M3174" t="s">
        <v>26</v>
      </c>
      <c r="N3174" t="s">
        <v>5</v>
      </c>
      <c r="O3174" t="s">
        <v>5</v>
      </c>
    </row>
    <row r="3175" spans="1:15" x14ac:dyDescent="0.25">
      <c r="A3175" t="s">
        <v>10427</v>
      </c>
      <c r="B3175">
        <v>0</v>
      </c>
      <c r="C3175" t="s">
        <v>152</v>
      </c>
      <c r="D3175">
        <v>0</v>
      </c>
      <c r="E3175">
        <v>0</v>
      </c>
      <c r="F3175" t="s">
        <v>5</v>
      </c>
      <c r="G3175" t="s">
        <v>5</v>
      </c>
      <c r="H3175" t="s">
        <v>5</v>
      </c>
      <c r="I3175">
        <v>36</v>
      </c>
      <c r="J3175" t="s">
        <v>3990</v>
      </c>
      <c r="K3175">
        <v>89</v>
      </c>
      <c r="L3175" t="s">
        <v>203</v>
      </c>
      <c r="M3175" t="s">
        <v>26</v>
      </c>
      <c r="N3175" t="s">
        <v>5</v>
      </c>
      <c r="O3175" t="s">
        <v>5</v>
      </c>
    </row>
    <row r="3176" spans="1:15" x14ac:dyDescent="0.25">
      <c r="A3176" t="s">
        <v>10428</v>
      </c>
      <c r="B3176">
        <v>0</v>
      </c>
      <c r="C3176" t="s">
        <v>152</v>
      </c>
      <c r="D3176">
        <v>0</v>
      </c>
      <c r="E3176">
        <v>0</v>
      </c>
      <c r="F3176" t="s">
        <v>5</v>
      </c>
      <c r="G3176" t="s">
        <v>5</v>
      </c>
      <c r="H3176" t="s">
        <v>5</v>
      </c>
      <c r="I3176">
        <v>9</v>
      </c>
      <c r="J3176" t="s">
        <v>4845</v>
      </c>
      <c r="K3176">
        <v>90</v>
      </c>
      <c r="L3176" t="s">
        <v>2502</v>
      </c>
      <c r="M3176" t="s">
        <v>559</v>
      </c>
      <c r="N3176" t="s">
        <v>765</v>
      </c>
      <c r="O3176" t="s">
        <v>5</v>
      </c>
    </row>
    <row r="3177" spans="1:15" x14ac:dyDescent="0.25">
      <c r="A3177" t="s">
        <v>10429</v>
      </c>
      <c r="B3177">
        <v>0</v>
      </c>
      <c r="C3177" t="s">
        <v>152</v>
      </c>
      <c r="D3177">
        <v>0</v>
      </c>
      <c r="E3177">
        <v>0</v>
      </c>
      <c r="F3177" t="s">
        <v>5</v>
      </c>
      <c r="G3177" t="s">
        <v>5</v>
      </c>
      <c r="H3177" t="s">
        <v>5</v>
      </c>
      <c r="I3177">
        <v>7</v>
      </c>
      <c r="J3177" t="s">
        <v>1681</v>
      </c>
      <c r="K3177">
        <v>79</v>
      </c>
      <c r="L3177" t="s">
        <v>1968</v>
      </c>
      <c r="M3177" t="s">
        <v>748</v>
      </c>
      <c r="N3177" t="s">
        <v>749</v>
      </c>
      <c r="O3177" t="s">
        <v>5</v>
      </c>
    </row>
    <row r="3178" spans="1:15" x14ac:dyDescent="0.25">
      <c r="A3178" t="s">
        <v>10430</v>
      </c>
      <c r="B3178">
        <v>0</v>
      </c>
      <c r="C3178" t="s">
        <v>152</v>
      </c>
      <c r="D3178">
        <v>0</v>
      </c>
      <c r="E3178">
        <v>0</v>
      </c>
      <c r="F3178" t="s">
        <v>5</v>
      </c>
      <c r="G3178" t="s">
        <v>5</v>
      </c>
      <c r="H3178" t="s">
        <v>5</v>
      </c>
      <c r="I3178">
        <v>12</v>
      </c>
      <c r="J3178" t="s">
        <v>6959</v>
      </c>
      <c r="K3178">
        <v>76</v>
      </c>
      <c r="L3178" t="s">
        <v>4224</v>
      </c>
      <c r="M3178" t="s">
        <v>785</v>
      </c>
      <c r="N3178" t="s">
        <v>1226</v>
      </c>
      <c r="O3178" t="s">
        <v>5</v>
      </c>
    </row>
    <row r="3179" spans="1:15" x14ac:dyDescent="0.25">
      <c r="A3179" t="s">
        <v>10431</v>
      </c>
      <c r="B3179">
        <v>0</v>
      </c>
      <c r="C3179" t="s">
        <v>152</v>
      </c>
      <c r="D3179">
        <v>0</v>
      </c>
      <c r="E3179">
        <v>0</v>
      </c>
      <c r="F3179" t="s">
        <v>5</v>
      </c>
      <c r="G3179" t="s">
        <v>5</v>
      </c>
      <c r="H3179" t="s">
        <v>5</v>
      </c>
      <c r="I3179">
        <v>59</v>
      </c>
      <c r="J3179" t="s">
        <v>10432</v>
      </c>
      <c r="K3179">
        <v>83</v>
      </c>
      <c r="L3179" t="s">
        <v>5770</v>
      </c>
      <c r="M3179" t="s">
        <v>6548</v>
      </c>
      <c r="N3179" t="s">
        <v>6549</v>
      </c>
      <c r="O3179" t="s">
        <v>3271</v>
      </c>
    </row>
    <row r="3180" spans="1:15" x14ac:dyDescent="0.25">
      <c r="A3180" t="s">
        <v>10433</v>
      </c>
      <c r="B3180">
        <v>0</v>
      </c>
      <c r="C3180" t="s">
        <v>152</v>
      </c>
      <c r="D3180">
        <v>0</v>
      </c>
      <c r="E3180">
        <v>0</v>
      </c>
      <c r="F3180" t="s">
        <v>5</v>
      </c>
      <c r="G3180" t="s">
        <v>5</v>
      </c>
      <c r="H3180" t="s">
        <v>5</v>
      </c>
      <c r="I3180">
        <v>10</v>
      </c>
      <c r="J3180" t="s">
        <v>390</v>
      </c>
      <c r="K3180">
        <v>100</v>
      </c>
      <c r="L3180" t="s">
        <v>152</v>
      </c>
      <c r="M3180" t="s">
        <v>26</v>
      </c>
      <c r="N3180" t="s">
        <v>5</v>
      </c>
      <c r="O3180" t="s">
        <v>5</v>
      </c>
    </row>
    <row r="3181" spans="1:15" x14ac:dyDescent="0.25">
      <c r="A3181" t="s">
        <v>10434</v>
      </c>
      <c r="B3181">
        <v>0</v>
      </c>
      <c r="C3181" t="s">
        <v>152</v>
      </c>
      <c r="D3181">
        <v>0</v>
      </c>
      <c r="E3181">
        <v>0</v>
      </c>
      <c r="F3181" t="s">
        <v>5</v>
      </c>
      <c r="G3181" t="s">
        <v>5</v>
      </c>
      <c r="H3181" t="s">
        <v>5</v>
      </c>
      <c r="I3181">
        <v>108</v>
      </c>
      <c r="J3181" t="s">
        <v>3957</v>
      </c>
      <c r="K3181">
        <v>93</v>
      </c>
      <c r="L3181" t="s">
        <v>161</v>
      </c>
      <c r="M3181" t="s">
        <v>109</v>
      </c>
      <c r="N3181" t="s">
        <v>2446</v>
      </c>
      <c r="O3181" t="s">
        <v>30</v>
      </c>
    </row>
    <row r="3182" spans="1:15" x14ac:dyDescent="0.25">
      <c r="A3182" t="s">
        <v>10435</v>
      </c>
      <c r="B3182">
        <v>0</v>
      </c>
      <c r="C3182" t="s">
        <v>152</v>
      </c>
      <c r="D3182">
        <v>0</v>
      </c>
      <c r="E3182">
        <v>0</v>
      </c>
      <c r="F3182" t="s">
        <v>5</v>
      </c>
      <c r="G3182" t="s">
        <v>5</v>
      </c>
      <c r="H3182" t="s">
        <v>5</v>
      </c>
      <c r="I3182">
        <v>3</v>
      </c>
      <c r="J3182" t="s">
        <v>390</v>
      </c>
      <c r="K3182">
        <v>100</v>
      </c>
      <c r="L3182" t="s">
        <v>152</v>
      </c>
      <c r="M3182" t="s">
        <v>26</v>
      </c>
      <c r="N3182" t="s">
        <v>5</v>
      </c>
      <c r="O3182" t="s">
        <v>5</v>
      </c>
    </row>
    <row r="3183" spans="1:15" x14ac:dyDescent="0.25">
      <c r="A3183" t="s">
        <v>10436</v>
      </c>
      <c r="B3183">
        <v>0</v>
      </c>
      <c r="C3183" t="s">
        <v>152</v>
      </c>
      <c r="D3183">
        <v>0</v>
      </c>
      <c r="E3183">
        <v>0</v>
      </c>
      <c r="F3183" t="s">
        <v>5</v>
      </c>
      <c r="G3183" t="s">
        <v>5</v>
      </c>
      <c r="H3183" t="s">
        <v>5</v>
      </c>
      <c r="I3183">
        <v>41</v>
      </c>
      <c r="J3183" t="s">
        <v>8994</v>
      </c>
      <c r="K3183">
        <v>91</v>
      </c>
      <c r="L3183" t="s">
        <v>1511</v>
      </c>
      <c r="M3183" t="s">
        <v>3105</v>
      </c>
      <c r="N3183" t="s">
        <v>5</v>
      </c>
      <c r="O3183" t="s">
        <v>5030</v>
      </c>
    </row>
    <row r="3184" spans="1:15" x14ac:dyDescent="0.25">
      <c r="A3184" t="s">
        <v>10437</v>
      </c>
      <c r="B3184">
        <v>0</v>
      </c>
      <c r="C3184" t="s">
        <v>152</v>
      </c>
      <c r="D3184">
        <v>0</v>
      </c>
      <c r="E3184">
        <v>0</v>
      </c>
      <c r="F3184" t="s">
        <v>5</v>
      </c>
      <c r="G3184" t="s">
        <v>5</v>
      </c>
      <c r="H3184" t="s">
        <v>5</v>
      </c>
      <c r="I3184">
        <v>43</v>
      </c>
      <c r="J3184" t="s">
        <v>3299</v>
      </c>
      <c r="K3184">
        <v>100</v>
      </c>
      <c r="L3184" t="s">
        <v>57</v>
      </c>
      <c r="M3184" t="s">
        <v>26</v>
      </c>
      <c r="N3184" t="s">
        <v>5</v>
      </c>
      <c r="O3184" t="s">
        <v>5</v>
      </c>
    </row>
    <row r="3185" spans="1:15" x14ac:dyDescent="0.25">
      <c r="A3185" t="s">
        <v>10438</v>
      </c>
      <c r="B3185">
        <v>0</v>
      </c>
      <c r="C3185" t="s">
        <v>152</v>
      </c>
      <c r="D3185">
        <v>0</v>
      </c>
      <c r="E3185">
        <v>0</v>
      </c>
      <c r="F3185" t="s">
        <v>5</v>
      </c>
      <c r="G3185" t="s">
        <v>5</v>
      </c>
      <c r="H3185" t="s">
        <v>5</v>
      </c>
      <c r="I3185">
        <v>29</v>
      </c>
      <c r="J3185" t="s">
        <v>7978</v>
      </c>
      <c r="K3185">
        <v>100</v>
      </c>
      <c r="L3185" t="s">
        <v>7643</v>
      </c>
      <c r="M3185" t="s">
        <v>26</v>
      </c>
      <c r="N3185" t="s">
        <v>5</v>
      </c>
      <c r="O3185" t="s">
        <v>5</v>
      </c>
    </row>
    <row r="3186" spans="1:15" x14ac:dyDescent="0.25">
      <c r="A3186" t="s">
        <v>10439</v>
      </c>
      <c r="B3186">
        <v>0</v>
      </c>
      <c r="C3186" t="s">
        <v>152</v>
      </c>
      <c r="D3186">
        <v>0</v>
      </c>
      <c r="E3186">
        <v>0</v>
      </c>
      <c r="F3186" t="s">
        <v>5</v>
      </c>
      <c r="G3186" t="s">
        <v>5</v>
      </c>
      <c r="H3186" t="s">
        <v>5</v>
      </c>
      <c r="I3186">
        <v>10</v>
      </c>
      <c r="J3186" t="s">
        <v>10123</v>
      </c>
      <c r="K3186">
        <v>73.5</v>
      </c>
      <c r="L3186" t="s">
        <v>1632</v>
      </c>
      <c r="M3186" t="s">
        <v>229</v>
      </c>
      <c r="N3186" t="s">
        <v>230</v>
      </c>
      <c r="O3186" t="s">
        <v>5</v>
      </c>
    </row>
    <row r="3187" spans="1:15" x14ac:dyDescent="0.25">
      <c r="A3187" t="s">
        <v>10440</v>
      </c>
      <c r="B3187">
        <v>0</v>
      </c>
      <c r="C3187" t="s">
        <v>152</v>
      </c>
      <c r="D3187">
        <v>0</v>
      </c>
      <c r="E3187">
        <v>0</v>
      </c>
      <c r="F3187" t="s">
        <v>5</v>
      </c>
      <c r="G3187" t="s">
        <v>5</v>
      </c>
      <c r="H3187" t="s">
        <v>5</v>
      </c>
      <c r="I3187">
        <v>16</v>
      </c>
      <c r="J3187" t="s">
        <v>10441</v>
      </c>
      <c r="K3187">
        <v>87.5</v>
      </c>
      <c r="L3187" t="s">
        <v>3461</v>
      </c>
      <c r="M3187" t="s">
        <v>26</v>
      </c>
      <c r="N3187" t="s">
        <v>5</v>
      </c>
      <c r="O3187" t="s">
        <v>5</v>
      </c>
    </row>
    <row r="3188" spans="1:15" x14ac:dyDescent="0.25">
      <c r="A3188" t="s">
        <v>10442</v>
      </c>
      <c r="B3188">
        <v>0</v>
      </c>
      <c r="C3188" t="s">
        <v>152</v>
      </c>
      <c r="D3188">
        <v>0</v>
      </c>
      <c r="E3188">
        <v>0</v>
      </c>
      <c r="F3188" t="s">
        <v>5</v>
      </c>
      <c r="G3188" t="s">
        <v>5</v>
      </c>
      <c r="H3188" t="s">
        <v>5</v>
      </c>
      <c r="I3188">
        <v>5</v>
      </c>
      <c r="J3188" t="s">
        <v>10443</v>
      </c>
      <c r="K3188">
        <v>89</v>
      </c>
      <c r="L3188" t="s">
        <v>3055</v>
      </c>
      <c r="M3188" t="s">
        <v>26</v>
      </c>
      <c r="N3188" t="s">
        <v>5</v>
      </c>
      <c r="O3188" t="s">
        <v>5</v>
      </c>
    </row>
    <row r="3189" spans="1:15" x14ac:dyDescent="0.25">
      <c r="A3189" t="s">
        <v>10444</v>
      </c>
      <c r="B3189">
        <v>0</v>
      </c>
      <c r="C3189" t="s">
        <v>152</v>
      </c>
      <c r="D3189">
        <v>0</v>
      </c>
      <c r="E3189">
        <v>0</v>
      </c>
      <c r="F3189" t="s">
        <v>5</v>
      </c>
      <c r="G3189" t="s">
        <v>5</v>
      </c>
      <c r="H3189" t="s">
        <v>5</v>
      </c>
      <c r="I3189">
        <v>8</v>
      </c>
      <c r="J3189" t="s">
        <v>6821</v>
      </c>
      <c r="K3189">
        <v>95</v>
      </c>
      <c r="L3189" t="s">
        <v>10102</v>
      </c>
      <c r="M3189" t="s">
        <v>482</v>
      </c>
      <c r="N3189" t="s">
        <v>5</v>
      </c>
      <c r="O3189" t="s">
        <v>483</v>
      </c>
    </row>
    <row r="3190" spans="1:15" x14ac:dyDescent="0.25">
      <c r="A3190" t="s">
        <v>10445</v>
      </c>
      <c r="B3190">
        <v>0</v>
      </c>
      <c r="C3190" t="s">
        <v>152</v>
      </c>
      <c r="D3190">
        <v>0</v>
      </c>
      <c r="E3190">
        <v>0</v>
      </c>
      <c r="F3190" t="s">
        <v>5</v>
      </c>
      <c r="G3190" t="s">
        <v>5</v>
      </c>
      <c r="H3190" t="s">
        <v>5</v>
      </c>
      <c r="I3190">
        <v>17</v>
      </c>
      <c r="J3190" t="s">
        <v>9247</v>
      </c>
      <c r="K3190">
        <v>91</v>
      </c>
      <c r="L3190" t="s">
        <v>1718</v>
      </c>
      <c r="M3190" t="s">
        <v>26</v>
      </c>
      <c r="N3190" t="s">
        <v>5</v>
      </c>
      <c r="O3190" t="s">
        <v>5</v>
      </c>
    </row>
    <row r="3191" spans="1:15" x14ac:dyDescent="0.25">
      <c r="A3191" t="s">
        <v>10446</v>
      </c>
      <c r="B3191">
        <v>0</v>
      </c>
      <c r="C3191" t="s">
        <v>152</v>
      </c>
      <c r="D3191">
        <v>0</v>
      </c>
      <c r="E3191">
        <v>0</v>
      </c>
      <c r="F3191" t="s">
        <v>5</v>
      </c>
      <c r="G3191" t="s">
        <v>5</v>
      </c>
      <c r="H3191" t="s">
        <v>5</v>
      </c>
      <c r="I3191">
        <v>16</v>
      </c>
      <c r="J3191" t="s">
        <v>10447</v>
      </c>
      <c r="K3191">
        <v>89.5</v>
      </c>
      <c r="L3191" t="s">
        <v>6430</v>
      </c>
      <c r="M3191" t="s">
        <v>26</v>
      </c>
      <c r="N3191" t="s">
        <v>5</v>
      </c>
      <c r="O3191" t="s">
        <v>5</v>
      </c>
    </row>
    <row r="3192" spans="1:15" x14ac:dyDescent="0.25">
      <c r="A3192" t="s">
        <v>10448</v>
      </c>
      <c r="B3192">
        <v>0</v>
      </c>
      <c r="C3192" t="s">
        <v>152</v>
      </c>
      <c r="D3192">
        <v>0</v>
      </c>
      <c r="E3192">
        <v>0</v>
      </c>
      <c r="F3192" t="s">
        <v>5</v>
      </c>
      <c r="G3192" t="s">
        <v>5</v>
      </c>
      <c r="H3192" t="s">
        <v>5</v>
      </c>
      <c r="I3192">
        <v>57</v>
      </c>
      <c r="J3192" t="s">
        <v>4025</v>
      </c>
      <c r="K3192">
        <v>81</v>
      </c>
      <c r="L3192" t="s">
        <v>5174</v>
      </c>
      <c r="M3192" t="s">
        <v>4151</v>
      </c>
      <c r="N3192" t="s">
        <v>4530</v>
      </c>
      <c r="O3192" t="s">
        <v>258</v>
      </c>
    </row>
    <row r="3193" spans="1:15" x14ac:dyDescent="0.25">
      <c r="A3193" t="s">
        <v>10449</v>
      </c>
      <c r="B3193">
        <v>0</v>
      </c>
      <c r="C3193" t="s">
        <v>152</v>
      </c>
      <c r="D3193">
        <v>0</v>
      </c>
      <c r="E3193">
        <v>0</v>
      </c>
      <c r="F3193" t="s">
        <v>5</v>
      </c>
      <c r="G3193" t="s">
        <v>5</v>
      </c>
      <c r="H3193" t="s">
        <v>5</v>
      </c>
      <c r="I3193">
        <v>51</v>
      </c>
      <c r="J3193" t="s">
        <v>10218</v>
      </c>
      <c r="K3193">
        <v>85</v>
      </c>
      <c r="L3193" t="s">
        <v>4016</v>
      </c>
      <c r="M3193" t="s">
        <v>5855</v>
      </c>
      <c r="N3193" t="s">
        <v>5089</v>
      </c>
      <c r="O3193" t="s">
        <v>3776</v>
      </c>
    </row>
    <row r="3194" spans="1:15" x14ac:dyDescent="0.25">
      <c r="A3194" t="s">
        <v>10450</v>
      </c>
      <c r="B3194">
        <v>0</v>
      </c>
      <c r="C3194" t="s">
        <v>152</v>
      </c>
      <c r="D3194">
        <v>0</v>
      </c>
      <c r="E3194">
        <v>0</v>
      </c>
      <c r="F3194" t="s">
        <v>5</v>
      </c>
      <c r="G3194" t="s">
        <v>5</v>
      </c>
      <c r="H3194" t="s">
        <v>5</v>
      </c>
      <c r="I3194">
        <v>22</v>
      </c>
      <c r="J3194" t="s">
        <v>5020</v>
      </c>
      <c r="K3194">
        <v>97</v>
      </c>
      <c r="L3194" t="s">
        <v>10215</v>
      </c>
      <c r="M3194" t="s">
        <v>1888</v>
      </c>
      <c r="N3194" t="s">
        <v>5</v>
      </c>
      <c r="O3194" t="s">
        <v>4561</v>
      </c>
    </row>
    <row r="3195" spans="1:15" x14ac:dyDescent="0.25">
      <c r="A3195" t="s">
        <v>10451</v>
      </c>
      <c r="B3195">
        <v>0</v>
      </c>
      <c r="C3195" t="s">
        <v>152</v>
      </c>
      <c r="D3195">
        <v>0</v>
      </c>
      <c r="E3195">
        <v>0</v>
      </c>
      <c r="F3195" t="s">
        <v>5</v>
      </c>
      <c r="G3195" t="s">
        <v>5</v>
      </c>
      <c r="H3195" t="s">
        <v>5</v>
      </c>
      <c r="I3195">
        <v>18</v>
      </c>
      <c r="J3195" t="s">
        <v>10452</v>
      </c>
      <c r="K3195">
        <v>94</v>
      </c>
      <c r="L3195" t="s">
        <v>10453</v>
      </c>
      <c r="M3195" t="s">
        <v>10296</v>
      </c>
      <c r="N3195" t="s">
        <v>1371</v>
      </c>
      <c r="O3195" t="s">
        <v>219</v>
      </c>
    </row>
    <row r="3196" spans="1:15" x14ac:dyDescent="0.25">
      <c r="A3196" t="s">
        <v>10454</v>
      </c>
      <c r="B3196">
        <v>0</v>
      </c>
      <c r="C3196" t="s">
        <v>152</v>
      </c>
      <c r="D3196">
        <v>0</v>
      </c>
      <c r="E3196">
        <v>0</v>
      </c>
      <c r="F3196" t="s">
        <v>5</v>
      </c>
      <c r="G3196" t="s">
        <v>5</v>
      </c>
      <c r="H3196" t="s">
        <v>5</v>
      </c>
      <c r="I3196">
        <v>10</v>
      </c>
      <c r="J3196" t="s">
        <v>3990</v>
      </c>
      <c r="K3196">
        <v>92</v>
      </c>
      <c r="L3196" t="s">
        <v>4026</v>
      </c>
      <c r="M3196" t="s">
        <v>229</v>
      </c>
      <c r="N3196" t="s">
        <v>5</v>
      </c>
      <c r="O3196" t="s">
        <v>230</v>
      </c>
    </row>
    <row r="3197" spans="1:15" x14ac:dyDescent="0.25">
      <c r="A3197" t="s">
        <v>10455</v>
      </c>
      <c r="B3197">
        <v>0</v>
      </c>
      <c r="C3197" t="s">
        <v>152</v>
      </c>
      <c r="D3197">
        <v>0</v>
      </c>
      <c r="E3197">
        <v>0</v>
      </c>
      <c r="F3197" t="s">
        <v>5</v>
      </c>
      <c r="G3197" t="s">
        <v>5</v>
      </c>
      <c r="H3197" t="s">
        <v>5</v>
      </c>
      <c r="I3197">
        <v>83</v>
      </c>
      <c r="J3197" t="s">
        <v>2961</v>
      </c>
      <c r="K3197">
        <v>79</v>
      </c>
      <c r="L3197" t="s">
        <v>8816</v>
      </c>
      <c r="M3197" t="s">
        <v>9139</v>
      </c>
      <c r="N3197" t="s">
        <v>10456</v>
      </c>
      <c r="O3197" t="s">
        <v>640</v>
      </c>
    </row>
    <row r="3198" spans="1:15" x14ac:dyDescent="0.25">
      <c r="A3198" t="s">
        <v>10457</v>
      </c>
      <c r="B3198">
        <v>0</v>
      </c>
      <c r="C3198" t="s">
        <v>152</v>
      </c>
      <c r="D3198">
        <v>0</v>
      </c>
      <c r="E3198">
        <v>0</v>
      </c>
      <c r="F3198" t="s">
        <v>5</v>
      </c>
      <c r="G3198" t="s">
        <v>5</v>
      </c>
      <c r="H3198" t="s">
        <v>5</v>
      </c>
      <c r="I3198">
        <v>68</v>
      </c>
      <c r="J3198" t="s">
        <v>5413</v>
      </c>
      <c r="K3198">
        <v>87</v>
      </c>
      <c r="L3198" t="s">
        <v>4191</v>
      </c>
      <c r="M3198" t="s">
        <v>334</v>
      </c>
      <c r="N3198" t="s">
        <v>415</v>
      </c>
      <c r="O3198" t="s">
        <v>415</v>
      </c>
    </row>
    <row r="3199" spans="1:15" x14ac:dyDescent="0.25">
      <c r="A3199" t="s">
        <v>10458</v>
      </c>
      <c r="B3199">
        <v>0</v>
      </c>
      <c r="C3199" t="s">
        <v>152</v>
      </c>
      <c r="D3199">
        <v>0</v>
      </c>
      <c r="E3199">
        <v>0</v>
      </c>
      <c r="F3199" t="s">
        <v>5</v>
      </c>
      <c r="G3199" t="s">
        <v>5</v>
      </c>
      <c r="H3199" t="s">
        <v>5</v>
      </c>
      <c r="I3199">
        <v>20</v>
      </c>
      <c r="J3199" t="s">
        <v>1227</v>
      </c>
      <c r="K3199">
        <v>81</v>
      </c>
      <c r="L3199" t="s">
        <v>351</v>
      </c>
      <c r="M3199" t="s">
        <v>739</v>
      </c>
      <c r="N3199" t="s">
        <v>740</v>
      </c>
      <c r="O3199" t="s">
        <v>5</v>
      </c>
    </row>
    <row r="3200" spans="1:15" x14ac:dyDescent="0.25">
      <c r="A3200" t="s">
        <v>10459</v>
      </c>
      <c r="B3200">
        <v>0</v>
      </c>
      <c r="C3200" t="s">
        <v>152</v>
      </c>
      <c r="D3200">
        <v>0</v>
      </c>
      <c r="E3200">
        <v>0</v>
      </c>
      <c r="F3200" t="s">
        <v>5</v>
      </c>
      <c r="G3200" t="s">
        <v>5</v>
      </c>
      <c r="H3200" t="s">
        <v>5</v>
      </c>
      <c r="I3200">
        <v>12</v>
      </c>
      <c r="J3200" t="s">
        <v>9156</v>
      </c>
      <c r="K3200">
        <v>84</v>
      </c>
      <c r="L3200" t="s">
        <v>767</v>
      </c>
      <c r="M3200" t="s">
        <v>26</v>
      </c>
      <c r="N3200" t="s">
        <v>5</v>
      </c>
      <c r="O3200" t="s">
        <v>5</v>
      </c>
    </row>
    <row r="3201" spans="1:15" x14ac:dyDescent="0.25">
      <c r="A3201" t="s">
        <v>10460</v>
      </c>
      <c r="B3201">
        <v>0</v>
      </c>
      <c r="C3201" t="s">
        <v>152</v>
      </c>
      <c r="D3201">
        <v>0</v>
      </c>
      <c r="E3201">
        <v>0</v>
      </c>
      <c r="F3201" t="s">
        <v>5</v>
      </c>
      <c r="G3201" t="s">
        <v>5</v>
      </c>
      <c r="H3201" t="s">
        <v>5</v>
      </c>
      <c r="I3201">
        <v>11</v>
      </c>
      <c r="J3201" t="s">
        <v>10461</v>
      </c>
      <c r="K3201">
        <v>93</v>
      </c>
      <c r="L3201" t="s">
        <v>9890</v>
      </c>
      <c r="M3201" t="s">
        <v>26</v>
      </c>
      <c r="N3201" t="s">
        <v>5</v>
      </c>
      <c r="O3201" t="s">
        <v>5</v>
      </c>
    </row>
    <row r="3202" spans="1:15" x14ac:dyDescent="0.25">
      <c r="A3202" t="s">
        <v>10462</v>
      </c>
      <c r="B3202">
        <v>0</v>
      </c>
      <c r="C3202" t="s">
        <v>152</v>
      </c>
      <c r="D3202">
        <v>0</v>
      </c>
      <c r="E3202">
        <v>0</v>
      </c>
      <c r="F3202" t="s">
        <v>5</v>
      </c>
      <c r="G3202" t="s">
        <v>5</v>
      </c>
      <c r="H3202" t="s">
        <v>5</v>
      </c>
      <c r="I3202">
        <v>50</v>
      </c>
      <c r="J3202" t="s">
        <v>7153</v>
      </c>
      <c r="K3202">
        <v>85</v>
      </c>
      <c r="L3202" t="s">
        <v>2054</v>
      </c>
      <c r="M3202" t="s">
        <v>646</v>
      </c>
      <c r="N3202" t="s">
        <v>299</v>
      </c>
      <c r="O3202" t="s">
        <v>5</v>
      </c>
    </row>
    <row r="3203" spans="1:15" x14ac:dyDescent="0.25">
      <c r="A3203" t="s">
        <v>10463</v>
      </c>
      <c r="B3203">
        <v>0</v>
      </c>
      <c r="C3203" t="s">
        <v>152</v>
      </c>
      <c r="D3203">
        <v>0</v>
      </c>
      <c r="E3203">
        <v>0</v>
      </c>
      <c r="F3203" t="s">
        <v>5</v>
      </c>
      <c r="G3203" t="s">
        <v>5</v>
      </c>
      <c r="H3203" t="s">
        <v>5</v>
      </c>
      <c r="I3203">
        <v>26</v>
      </c>
      <c r="J3203" t="s">
        <v>1973</v>
      </c>
      <c r="K3203">
        <v>96</v>
      </c>
      <c r="L3203" t="s">
        <v>10464</v>
      </c>
      <c r="M3203" t="s">
        <v>342</v>
      </c>
      <c r="N3203" t="s">
        <v>253</v>
      </c>
      <c r="O3203" t="s">
        <v>253</v>
      </c>
    </row>
    <row r="3204" spans="1:15" x14ac:dyDescent="0.25">
      <c r="A3204" t="s">
        <v>10465</v>
      </c>
      <c r="B3204">
        <v>0</v>
      </c>
      <c r="C3204" t="s">
        <v>152</v>
      </c>
      <c r="D3204">
        <v>0</v>
      </c>
      <c r="E3204">
        <v>0</v>
      </c>
      <c r="F3204" t="s">
        <v>5</v>
      </c>
      <c r="G3204" t="s">
        <v>5</v>
      </c>
      <c r="H3204" t="s">
        <v>5</v>
      </c>
      <c r="I3204">
        <v>136</v>
      </c>
      <c r="J3204" t="s">
        <v>426</v>
      </c>
      <c r="K3204">
        <v>94</v>
      </c>
      <c r="L3204" t="s">
        <v>951</v>
      </c>
      <c r="M3204" t="s">
        <v>10466</v>
      </c>
      <c r="N3204" t="s">
        <v>2654</v>
      </c>
      <c r="O3204" t="s">
        <v>5</v>
      </c>
    </row>
    <row r="3205" spans="1:15" x14ac:dyDescent="0.25">
      <c r="A3205" t="s">
        <v>10467</v>
      </c>
      <c r="B3205">
        <v>0</v>
      </c>
      <c r="C3205" t="s">
        <v>152</v>
      </c>
      <c r="D3205">
        <v>0</v>
      </c>
      <c r="E3205">
        <v>0</v>
      </c>
      <c r="F3205" t="s">
        <v>5</v>
      </c>
      <c r="G3205" t="s">
        <v>5</v>
      </c>
      <c r="H3205" t="s">
        <v>5</v>
      </c>
      <c r="I3205">
        <v>43</v>
      </c>
      <c r="J3205" t="s">
        <v>526</v>
      </c>
      <c r="K3205">
        <v>82.5</v>
      </c>
      <c r="L3205" t="s">
        <v>5187</v>
      </c>
      <c r="M3205" t="s">
        <v>4729</v>
      </c>
      <c r="N3205" t="s">
        <v>4730</v>
      </c>
      <c r="O3205" t="s">
        <v>984</v>
      </c>
    </row>
    <row r="3206" spans="1:15" x14ac:dyDescent="0.25">
      <c r="A3206" t="s">
        <v>10468</v>
      </c>
      <c r="B3206">
        <v>0</v>
      </c>
      <c r="C3206" t="s">
        <v>152</v>
      </c>
      <c r="D3206">
        <v>0</v>
      </c>
      <c r="E3206">
        <v>0</v>
      </c>
      <c r="F3206" t="s">
        <v>5</v>
      </c>
      <c r="G3206" t="s">
        <v>5</v>
      </c>
      <c r="H3206" t="s">
        <v>5</v>
      </c>
      <c r="I3206">
        <v>13</v>
      </c>
      <c r="J3206" t="s">
        <v>4366</v>
      </c>
      <c r="K3206">
        <v>96</v>
      </c>
      <c r="L3206" t="s">
        <v>628</v>
      </c>
      <c r="M3206" t="s">
        <v>26</v>
      </c>
      <c r="N3206" t="s">
        <v>5</v>
      </c>
      <c r="O3206" t="s">
        <v>5</v>
      </c>
    </row>
    <row r="3207" spans="1:15" x14ac:dyDescent="0.25">
      <c r="A3207" t="s">
        <v>10469</v>
      </c>
      <c r="B3207">
        <v>0</v>
      </c>
      <c r="C3207" t="s">
        <v>152</v>
      </c>
      <c r="D3207">
        <v>0</v>
      </c>
      <c r="E3207">
        <v>0</v>
      </c>
      <c r="F3207" t="s">
        <v>5</v>
      </c>
      <c r="G3207" t="s">
        <v>5</v>
      </c>
      <c r="H3207" t="s">
        <v>5</v>
      </c>
      <c r="I3207">
        <v>14</v>
      </c>
      <c r="J3207" t="s">
        <v>1213</v>
      </c>
      <c r="K3207">
        <v>90</v>
      </c>
      <c r="L3207" t="s">
        <v>10470</v>
      </c>
      <c r="M3207" t="s">
        <v>1651</v>
      </c>
      <c r="N3207" t="s">
        <v>94</v>
      </c>
      <c r="O3207" t="s">
        <v>2157</v>
      </c>
    </row>
    <row r="3208" spans="1:15" x14ac:dyDescent="0.25">
      <c r="A3208" t="s">
        <v>10471</v>
      </c>
      <c r="B3208">
        <v>0</v>
      </c>
      <c r="C3208" t="s">
        <v>152</v>
      </c>
      <c r="D3208">
        <v>0</v>
      </c>
      <c r="E3208">
        <v>0</v>
      </c>
      <c r="F3208" t="s">
        <v>5</v>
      </c>
      <c r="G3208" t="s">
        <v>5</v>
      </c>
      <c r="H3208" t="s">
        <v>5</v>
      </c>
      <c r="I3208">
        <v>50</v>
      </c>
      <c r="J3208" t="s">
        <v>4659</v>
      </c>
      <c r="K3208">
        <v>93</v>
      </c>
      <c r="L3208" t="s">
        <v>4855</v>
      </c>
      <c r="M3208" t="s">
        <v>646</v>
      </c>
      <c r="N3208" t="s">
        <v>5</v>
      </c>
      <c r="O3208" t="s">
        <v>299</v>
      </c>
    </row>
    <row r="3209" spans="1:15" x14ac:dyDescent="0.25">
      <c r="A3209" t="s">
        <v>10472</v>
      </c>
      <c r="B3209">
        <v>0</v>
      </c>
      <c r="C3209" t="s">
        <v>152</v>
      </c>
      <c r="D3209">
        <v>0</v>
      </c>
      <c r="E3209">
        <v>0</v>
      </c>
      <c r="F3209" t="s">
        <v>5</v>
      </c>
      <c r="G3209" t="s">
        <v>5</v>
      </c>
      <c r="H3209" t="s">
        <v>5</v>
      </c>
      <c r="I3209">
        <v>32</v>
      </c>
      <c r="J3209" t="s">
        <v>10279</v>
      </c>
      <c r="K3209">
        <v>92</v>
      </c>
      <c r="L3209" t="s">
        <v>6128</v>
      </c>
      <c r="M3209" t="s">
        <v>482</v>
      </c>
      <c r="N3209" t="s">
        <v>483</v>
      </c>
      <c r="O3209" t="s">
        <v>5</v>
      </c>
    </row>
    <row r="3210" spans="1:15" x14ac:dyDescent="0.25">
      <c r="A3210" t="s">
        <v>10473</v>
      </c>
      <c r="B3210">
        <v>0</v>
      </c>
      <c r="C3210" t="s">
        <v>152</v>
      </c>
      <c r="D3210">
        <v>0</v>
      </c>
      <c r="E3210">
        <v>0</v>
      </c>
      <c r="F3210" t="s">
        <v>5</v>
      </c>
      <c r="G3210" t="s">
        <v>5</v>
      </c>
      <c r="H3210" t="s">
        <v>5</v>
      </c>
      <c r="I3210">
        <v>7</v>
      </c>
      <c r="J3210" t="s">
        <v>3792</v>
      </c>
      <c r="K3210">
        <v>87</v>
      </c>
      <c r="L3210" t="s">
        <v>6006</v>
      </c>
      <c r="M3210" t="s">
        <v>26</v>
      </c>
      <c r="N3210" t="s">
        <v>5</v>
      </c>
      <c r="O3210" t="s">
        <v>5</v>
      </c>
    </row>
    <row r="3211" spans="1:15" x14ac:dyDescent="0.25">
      <c r="A3211" t="s">
        <v>10474</v>
      </c>
      <c r="B3211">
        <v>0</v>
      </c>
      <c r="C3211" t="s">
        <v>152</v>
      </c>
      <c r="D3211">
        <v>0</v>
      </c>
      <c r="E3211">
        <v>0</v>
      </c>
      <c r="F3211" t="s">
        <v>5</v>
      </c>
      <c r="G3211" t="s">
        <v>5</v>
      </c>
      <c r="H3211" t="s">
        <v>5</v>
      </c>
      <c r="I3211">
        <v>15</v>
      </c>
      <c r="J3211" t="s">
        <v>10475</v>
      </c>
      <c r="K3211">
        <v>85</v>
      </c>
      <c r="L3211" t="s">
        <v>10476</v>
      </c>
      <c r="M3211" t="s">
        <v>41</v>
      </c>
      <c r="N3211" t="s">
        <v>42</v>
      </c>
      <c r="O3211" t="s">
        <v>5</v>
      </c>
    </row>
    <row r="3212" spans="1:15" x14ac:dyDescent="0.25">
      <c r="A3212" t="s">
        <v>10477</v>
      </c>
      <c r="B3212">
        <v>0</v>
      </c>
      <c r="C3212" t="s">
        <v>152</v>
      </c>
      <c r="D3212">
        <v>0</v>
      </c>
      <c r="E3212">
        <v>0</v>
      </c>
      <c r="F3212" t="s">
        <v>5</v>
      </c>
      <c r="G3212" t="s">
        <v>5</v>
      </c>
      <c r="H3212" t="s">
        <v>5</v>
      </c>
      <c r="I3212">
        <v>3</v>
      </c>
      <c r="J3212" t="s">
        <v>1437</v>
      </c>
      <c r="K3212">
        <v>80</v>
      </c>
      <c r="L3212" t="s">
        <v>152</v>
      </c>
      <c r="M3212" t="s">
        <v>26</v>
      </c>
      <c r="N3212" t="s">
        <v>5</v>
      </c>
      <c r="O3212" t="s">
        <v>5</v>
      </c>
    </row>
    <row r="3213" spans="1:15" x14ac:dyDescent="0.25">
      <c r="A3213" t="s">
        <v>10478</v>
      </c>
      <c r="B3213">
        <v>0</v>
      </c>
      <c r="C3213" t="s">
        <v>152</v>
      </c>
      <c r="D3213">
        <v>0</v>
      </c>
      <c r="E3213">
        <v>0</v>
      </c>
      <c r="F3213" t="s">
        <v>5</v>
      </c>
      <c r="G3213" t="s">
        <v>5</v>
      </c>
      <c r="H3213" t="s">
        <v>5</v>
      </c>
      <c r="I3213">
        <v>3</v>
      </c>
      <c r="J3213" t="s">
        <v>4679</v>
      </c>
      <c r="K3213">
        <v>100</v>
      </c>
      <c r="L3213" t="s">
        <v>4663</v>
      </c>
      <c r="M3213" t="s">
        <v>26</v>
      </c>
      <c r="N3213" t="s">
        <v>5</v>
      </c>
      <c r="O3213" t="s">
        <v>5</v>
      </c>
    </row>
    <row r="3214" spans="1:15" x14ac:dyDescent="0.25">
      <c r="A3214" t="s">
        <v>10479</v>
      </c>
      <c r="B3214">
        <v>0</v>
      </c>
      <c r="C3214" t="s">
        <v>152</v>
      </c>
      <c r="D3214">
        <v>0</v>
      </c>
      <c r="E3214">
        <v>0</v>
      </c>
      <c r="F3214" t="s">
        <v>5</v>
      </c>
      <c r="G3214" t="s">
        <v>5</v>
      </c>
      <c r="H3214" t="s">
        <v>5</v>
      </c>
      <c r="I3214">
        <v>16</v>
      </c>
      <c r="J3214" t="s">
        <v>10480</v>
      </c>
      <c r="K3214">
        <v>88.5</v>
      </c>
      <c r="L3214" t="s">
        <v>6814</v>
      </c>
      <c r="M3214" t="s">
        <v>26</v>
      </c>
      <c r="N3214" t="s">
        <v>5</v>
      </c>
      <c r="O3214" t="s">
        <v>5</v>
      </c>
    </row>
    <row r="3215" spans="1:15" x14ac:dyDescent="0.25">
      <c r="A3215" t="s">
        <v>10481</v>
      </c>
      <c r="B3215">
        <v>0</v>
      </c>
      <c r="C3215" t="s">
        <v>152</v>
      </c>
      <c r="D3215">
        <v>0</v>
      </c>
      <c r="E3215">
        <v>0</v>
      </c>
      <c r="F3215" t="s">
        <v>5</v>
      </c>
      <c r="G3215" t="s">
        <v>5</v>
      </c>
      <c r="H3215" t="s">
        <v>5</v>
      </c>
      <c r="I3215">
        <v>13</v>
      </c>
      <c r="J3215" t="s">
        <v>1451</v>
      </c>
      <c r="K3215">
        <v>95.5</v>
      </c>
      <c r="L3215" t="s">
        <v>37</v>
      </c>
      <c r="M3215" t="s">
        <v>293</v>
      </c>
      <c r="N3215" t="s">
        <v>5</v>
      </c>
      <c r="O3215" t="s">
        <v>253</v>
      </c>
    </row>
    <row r="3216" spans="1:15" x14ac:dyDescent="0.25">
      <c r="A3216" t="s">
        <v>10482</v>
      </c>
      <c r="B3216">
        <v>0</v>
      </c>
      <c r="C3216" t="s">
        <v>152</v>
      </c>
      <c r="D3216">
        <v>0</v>
      </c>
      <c r="E3216">
        <v>0</v>
      </c>
      <c r="F3216" t="s">
        <v>5</v>
      </c>
      <c r="G3216" t="s">
        <v>5</v>
      </c>
      <c r="H3216" t="s">
        <v>5</v>
      </c>
      <c r="I3216">
        <v>11</v>
      </c>
      <c r="J3216" t="s">
        <v>5140</v>
      </c>
      <c r="K3216">
        <v>91</v>
      </c>
      <c r="L3216" t="s">
        <v>2315</v>
      </c>
      <c r="M3216" t="s">
        <v>26</v>
      </c>
      <c r="N3216" t="s">
        <v>5</v>
      </c>
      <c r="O3216" t="s">
        <v>5</v>
      </c>
    </row>
    <row r="3217" spans="1:15" x14ac:dyDescent="0.25">
      <c r="A3217" t="s">
        <v>10483</v>
      </c>
      <c r="B3217">
        <v>0</v>
      </c>
      <c r="C3217" t="s">
        <v>152</v>
      </c>
      <c r="D3217">
        <v>0</v>
      </c>
      <c r="E3217">
        <v>0</v>
      </c>
      <c r="F3217" t="s">
        <v>5</v>
      </c>
      <c r="G3217" t="s">
        <v>5</v>
      </c>
      <c r="H3217" t="s">
        <v>5</v>
      </c>
      <c r="I3217">
        <v>17</v>
      </c>
      <c r="J3217" t="s">
        <v>6</v>
      </c>
      <c r="K3217">
        <v>82</v>
      </c>
      <c r="L3217" t="s">
        <v>3931</v>
      </c>
      <c r="M3217" t="s">
        <v>181</v>
      </c>
      <c r="N3217" t="s">
        <v>182</v>
      </c>
      <c r="O3217" t="s">
        <v>5</v>
      </c>
    </row>
    <row r="3218" spans="1:15" x14ac:dyDescent="0.25">
      <c r="A3218" t="s">
        <v>10484</v>
      </c>
      <c r="B3218">
        <v>0</v>
      </c>
      <c r="C3218" t="s">
        <v>152</v>
      </c>
      <c r="D3218">
        <v>0</v>
      </c>
      <c r="E3218">
        <v>0</v>
      </c>
      <c r="F3218" t="s">
        <v>5</v>
      </c>
      <c r="G3218" t="s">
        <v>5</v>
      </c>
      <c r="H3218" t="s">
        <v>5</v>
      </c>
      <c r="I3218">
        <v>37</v>
      </c>
      <c r="J3218" t="s">
        <v>2764</v>
      </c>
      <c r="K3218">
        <v>86</v>
      </c>
      <c r="L3218" t="s">
        <v>3254</v>
      </c>
      <c r="M3218" t="s">
        <v>670</v>
      </c>
      <c r="N3218" t="s">
        <v>5</v>
      </c>
      <c r="O3218" t="s">
        <v>4109</v>
      </c>
    </row>
    <row r="3219" spans="1:15" x14ac:dyDescent="0.25">
      <c r="A3219" t="s">
        <v>10485</v>
      </c>
      <c r="B3219">
        <v>0</v>
      </c>
      <c r="C3219" t="s">
        <v>152</v>
      </c>
      <c r="D3219">
        <v>0</v>
      </c>
      <c r="E3219">
        <v>0</v>
      </c>
      <c r="F3219" t="s">
        <v>5</v>
      </c>
      <c r="G3219" t="s">
        <v>5</v>
      </c>
      <c r="H3219" t="s">
        <v>5</v>
      </c>
      <c r="I3219">
        <v>16</v>
      </c>
      <c r="J3219" t="s">
        <v>10486</v>
      </c>
      <c r="K3219">
        <v>87</v>
      </c>
      <c r="L3219" t="s">
        <v>5376</v>
      </c>
      <c r="M3219" t="s">
        <v>482</v>
      </c>
      <c r="N3219" t="s">
        <v>483</v>
      </c>
      <c r="O3219" t="s">
        <v>5</v>
      </c>
    </row>
    <row r="3220" spans="1:15" x14ac:dyDescent="0.25">
      <c r="A3220" t="s">
        <v>10487</v>
      </c>
      <c r="B3220">
        <v>0</v>
      </c>
      <c r="C3220" t="s">
        <v>152</v>
      </c>
      <c r="D3220">
        <v>0</v>
      </c>
      <c r="E3220">
        <v>0</v>
      </c>
      <c r="F3220" t="s">
        <v>5</v>
      </c>
      <c r="G3220" t="s">
        <v>5</v>
      </c>
      <c r="H3220" t="s">
        <v>5</v>
      </c>
      <c r="I3220">
        <v>9</v>
      </c>
      <c r="J3220" t="s">
        <v>4847</v>
      </c>
      <c r="K3220">
        <v>100</v>
      </c>
      <c r="L3220" t="s">
        <v>5366</v>
      </c>
      <c r="M3220" t="s">
        <v>26</v>
      </c>
      <c r="N3220" t="s">
        <v>5</v>
      </c>
      <c r="O3220" t="s">
        <v>5</v>
      </c>
    </row>
    <row r="3221" spans="1:15" x14ac:dyDescent="0.25">
      <c r="A3221" t="s">
        <v>10488</v>
      </c>
      <c r="B3221">
        <v>0</v>
      </c>
      <c r="C3221" t="s">
        <v>152</v>
      </c>
      <c r="D3221">
        <v>0</v>
      </c>
      <c r="E3221">
        <v>0</v>
      </c>
      <c r="F3221" t="s">
        <v>5</v>
      </c>
      <c r="G3221" t="s">
        <v>5</v>
      </c>
      <c r="H3221" t="s">
        <v>5</v>
      </c>
      <c r="I3221">
        <v>5</v>
      </c>
      <c r="J3221" t="s">
        <v>1922</v>
      </c>
      <c r="K3221">
        <v>93</v>
      </c>
      <c r="L3221" t="s">
        <v>4447</v>
      </c>
      <c r="M3221" t="s">
        <v>26</v>
      </c>
      <c r="N3221" t="s">
        <v>5</v>
      </c>
      <c r="O3221" t="s">
        <v>5</v>
      </c>
    </row>
    <row r="3222" spans="1:15" x14ac:dyDescent="0.25">
      <c r="A3222" t="s">
        <v>10489</v>
      </c>
      <c r="B3222">
        <v>0</v>
      </c>
      <c r="C3222" t="s">
        <v>152</v>
      </c>
      <c r="D3222">
        <v>0</v>
      </c>
      <c r="E3222">
        <v>0</v>
      </c>
      <c r="F3222" t="s">
        <v>5</v>
      </c>
      <c r="G3222" t="s">
        <v>5</v>
      </c>
      <c r="H3222" t="s">
        <v>5</v>
      </c>
      <c r="I3222">
        <v>15</v>
      </c>
      <c r="J3222" t="s">
        <v>3913</v>
      </c>
      <c r="K3222">
        <v>95</v>
      </c>
      <c r="L3222" t="s">
        <v>5524</v>
      </c>
      <c r="M3222" t="s">
        <v>26</v>
      </c>
      <c r="N3222" t="s">
        <v>5</v>
      </c>
      <c r="O3222" t="s">
        <v>5</v>
      </c>
    </row>
    <row r="3223" spans="1:15" x14ac:dyDescent="0.25">
      <c r="A3223" t="s">
        <v>10490</v>
      </c>
      <c r="B3223">
        <v>0</v>
      </c>
      <c r="C3223" t="s">
        <v>152</v>
      </c>
      <c r="D3223">
        <v>0</v>
      </c>
      <c r="E3223">
        <v>0</v>
      </c>
      <c r="F3223" t="s">
        <v>5</v>
      </c>
      <c r="G3223" t="s">
        <v>5</v>
      </c>
      <c r="H3223" t="s">
        <v>5</v>
      </c>
      <c r="I3223">
        <v>10</v>
      </c>
      <c r="J3223" t="s">
        <v>681</v>
      </c>
      <c r="K3223">
        <v>93</v>
      </c>
      <c r="L3223" t="s">
        <v>2352</v>
      </c>
      <c r="M3223" t="s">
        <v>26</v>
      </c>
      <c r="N3223" t="s">
        <v>5</v>
      </c>
      <c r="O3223" t="s">
        <v>5</v>
      </c>
    </row>
    <row r="3224" spans="1:15" x14ac:dyDescent="0.25">
      <c r="A3224" t="s">
        <v>10491</v>
      </c>
      <c r="B3224">
        <v>0</v>
      </c>
      <c r="C3224" t="s">
        <v>152</v>
      </c>
      <c r="D3224">
        <v>0</v>
      </c>
      <c r="E3224">
        <v>0</v>
      </c>
      <c r="F3224" t="s">
        <v>5</v>
      </c>
      <c r="G3224" t="s">
        <v>5</v>
      </c>
      <c r="H3224" t="s">
        <v>5</v>
      </c>
      <c r="I3224">
        <v>38</v>
      </c>
      <c r="J3224" t="s">
        <v>10018</v>
      </c>
      <c r="K3224">
        <v>94.5</v>
      </c>
      <c r="L3224" t="s">
        <v>1111</v>
      </c>
      <c r="M3224" t="s">
        <v>26</v>
      </c>
      <c r="N3224" t="s">
        <v>5</v>
      </c>
      <c r="O3224" t="s">
        <v>5</v>
      </c>
    </row>
    <row r="3225" spans="1:15" x14ac:dyDescent="0.25">
      <c r="A3225" t="s">
        <v>10492</v>
      </c>
      <c r="B3225">
        <v>0</v>
      </c>
      <c r="C3225" t="s">
        <v>152</v>
      </c>
      <c r="D3225">
        <v>0</v>
      </c>
      <c r="E3225">
        <v>0</v>
      </c>
      <c r="F3225" t="s">
        <v>5</v>
      </c>
      <c r="G3225" t="s">
        <v>5</v>
      </c>
      <c r="H3225" t="s">
        <v>5</v>
      </c>
      <c r="I3225">
        <v>4</v>
      </c>
      <c r="J3225" t="s">
        <v>627</v>
      </c>
      <c r="K3225">
        <v>96</v>
      </c>
      <c r="L3225" t="s">
        <v>2497</v>
      </c>
      <c r="M3225" t="s">
        <v>26</v>
      </c>
      <c r="N3225" t="s">
        <v>5</v>
      </c>
      <c r="O3225" t="s">
        <v>5</v>
      </c>
    </row>
    <row r="3226" spans="1:15" x14ac:dyDescent="0.25">
      <c r="A3226" t="s">
        <v>10493</v>
      </c>
      <c r="B3226">
        <v>0</v>
      </c>
      <c r="C3226" t="s">
        <v>152</v>
      </c>
      <c r="D3226">
        <v>0</v>
      </c>
      <c r="E3226">
        <v>0</v>
      </c>
      <c r="F3226" t="s">
        <v>5</v>
      </c>
      <c r="G3226" t="s">
        <v>5</v>
      </c>
      <c r="H3226" t="s">
        <v>5</v>
      </c>
      <c r="I3226">
        <v>4</v>
      </c>
      <c r="J3226" t="s">
        <v>3084</v>
      </c>
      <c r="K3226">
        <v>100</v>
      </c>
      <c r="L3226" t="s">
        <v>1448</v>
      </c>
      <c r="M3226" t="s">
        <v>26</v>
      </c>
      <c r="N3226" t="s">
        <v>5</v>
      </c>
      <c r="O3226" t="s">
        <v>5</v>
      </c>
    </row>
    <row r="3227" spans="1:15" x14ac:dyDescent="0.25">
      <c r="A3227" t="s">
        <v>10494</v>
      </c>
      <c r="B3227">
        <v>0</v>
      </c>
      <c r="C3227" t="s">
        <v>152</v>
      </c>
      <c r="D3227">
        <v>0</v>
      </c>
      <c r="E3227">
        <v>0</v>
      </c>
      <c r="F3227" t="s">
        <v>5</v>
      </c>
      <c r="G3227" t="s">
        <v>5</v>
      </c>
      <c r="H3227" t="s">
        <v>5</v>
      </c>
      <c r="I3227">
        <v>25</v>
      </c>
      <c r="J3227" t="s">
        <v>10495</v>
      </c>
      <c r="K3227">
        <v>95</v>
      </c>
      <c r="L3227" t="s">
        <v>10496</v>
      </c>
      <c r="M3227" t="s">
        <v>26</v>
      </c>
      <c r="N3227" t="s">
        <v>5</v>
      </c>
      <c r="O3227" t="s">
        <v>5</v>
      </c>
    </row>
    <row r="3228" spans="1:15" x14ac:dyDescent="0.25">
      <c r="A3228" t="s">
        <v>10497</v>
      </c>
      <c r="B3228">
        <v>0</v>
      </c>
      <c r="C3228" t="s">
        <v>152</v>
      </c>
      <c r="D3228">
        <v>0</v>
      </c>
      <c r="E3228">
        <v>0</v>
      </c>
      <c r="F3228" t="s">
        <v>5</v>
      </c>
      <c r="G3228" t="s">
        <v>5</v>
      </c>
      <c r="H3228" t="s">
        <v>5</v>
      </c>
      <c r="I3228">
        <v>5</v>
      </c>
      <c r="J3228" t="s">
        <v>8121</v>
      </c>
      <c r="K3228">
        <v>86</v>
      </c>
      <c r="L3228" t="s">
        <v>2300</v>
      </c>
      <c r="M3228" t="s">
        <v>26</v>
      </c>
      <c r="N3228" t="s">
        <v>5</v>
      </c>
      <c r="O3228" t="s">
        <v>5</v>
      </c>
    </row>
    <row r="3229" spans="1:15" x14ac:dyDescent="0.25">
      <c r="A3229" t="s">
        <v>10498</v>
      </c>
      <c r="B3229">
        <v>0</v>
      </c>
      <c r="C3229" t="s">
        <v>152</v>
      </c>
      <c r="D3229">
        <v>0</v>
      </c>
      <c r="E3229">
        <v>0</v>
      </c>
      <c r="F3229" t="s">
        <v>5</v>
      </c>
      <c r="G3229" t="s">
        <v>5</v>
      </c>
      <c r="H3229" t="s">
        <v>5</v>
      </c>
      <c r="I3229">
        <v>2</v>
      </c>
      <c r="J3229" t="s">
        <v>3424</v>
      </c>
      <c r="K3229">
        <v>82</v>
      </c>
      <c r="L3229" t="s">
        <v>4646</v>
      </c>
      <c r="M3229" t="s">
        <v>26</v>
      </c>
      <c r="N3229" t="s">
        <v>5</v>
      </c>
      <c r="O3229" t="s">
        <v>5</v>
      </c>
    </row>
    <row r="3230" spans="1:15" x14ac:dyDescent="0.25">
      <c r="A3230" t="s">
        <v>10499</v>
      </c>
      <c r="B3230">
        <v>0</v>
      </c>
      <c r="C3230" t="s">
        <v>152</v>
      </c>
      <c r="D3230">
        <v>0</v>
      </c>
      <c r="E3230">
        <v>0</v>
      </c>
      <c r="F3230" t="s">
        <v>5</v>
      </c>
      <c r="G3230" t="s">
        <v>5</v>
      </c>
      <c r="H3230" t="s">
        <v>5</v>
      </c>
      <c r="I3230">
        <v>142</v>
      </c>
      <c r="J3230" t="s">
        <v>3084</v>
      </c>
      <c r="K3230">
        <v>97</v>
      </c>
      <c r="L3230" t="s">
        <v>6938</v>
      </c>
      <c r="M3230" t="s">
        <v>26</v>
      </c>
      <c r="N3230" t="s">
        <v>5</v>
      </c>
      <c r="O3230" t="s">
        <v>5</v>
      </c>
    </row>
    <row r="3231" spans="1:15" x14ac:dyDescent="0.25">
      <c r="A3231" t="s">
        <v>10500</v>
      </c>
      <c r="B3231">
        <v>0</v>
      </c>
      <c r="C3231" t="s">
        <v>152</v>
      </c>
      <c r="D3231">
        <v>0</v>
      </c>
      <c r="E3231">
        <v>0</v>
      </c>
      <c r="F3231" t="s">
        <v>5</v>
      </c>
      <c r="G3231" t="s">
        <v>5</v>
      </c>
      <c r="H3231" t="s">
        <v>5</v>
      </c>
      <c r="I3231">
        <v>130</v>
      </c>
      <c r="J3231" t="s">
        <v>4430</v>
      </c>
      <c r="K3231">
        <v>96</v>
      </c>
      <c r="L3231" t="s">
        <v>10501</v>
      </c>
      <c r="M3231" t="s">
        <v>26</v>
      </c>
      <c r="N3231" t="s">
        <v>5</v>
      </c>
      <c r="O3231" t="s">
        <v>5</v>
      </c>
    </row>
    <row r="3232" spans="1:15" x14ac:dyDescent="0.25">
      <c r="A3232" t="s">
        <v>10502</v>
      </c>
      <c r="B3232">
        <v>0</v>
      </c>
      <c r="C3232" t="s">
        <v>152</v>
      </c>
      <c r="D3232">
        <v>0</v>
      </c>
      <c r="E3232">
        <v>0</v>
      </c>
      <c r="F3232" t="s">
        <v>5</v>
      </c>
      <c r="G3232" t="s">
        <v>5</v>
      </c>
      <c r="H3232" t="s">
        <v>5</v>
      </c>
      <c r="I3232">
        <v>133</v>
      </c>
      <c r="J3232" t="s">
        <v>6773</v>
      </c>
      <c r="K3232">
        <v>97</v>
      </c>
      <c r="L3232" t="s">
        <v>5670</v>
      </c>
      <c r="M3232" t="s">
        <v>26</v>
      </c>
      <c r="N3232" t="s">
        <v>5</v>
      </c>
      <c r="O3232" t="s">
        <v>5</v>
      </c>
    </row>
    <row r="3233" spans="1:15" x14ac:dyDescent="0.25">
      <c r="A3233" t="s">
        <v>10503</v>
      </c>
      <c r="B3233">
        <v>0</v>
      </c>
      <c r="C3233" t="s">
        <v>152</v>
      </c>
      <c r="D3233">
        <v>0</v>
      </c>
      <c r="E3233">
        <v>0</v>
      </c>
      <c r="F3233" t="s">
        <v>5</v>
      </c>
      <c r="G3233" t="s">
        <v>5</v>
      </c>
      <c r="H3233" t="s">
        <v>5</v>
      </c>
      <c r="I3233">
        <v>81</v>
      </c>
      <c r="J3233" t="s">
        <v>10504</v>
      </c>
      <c r="K3233">
        <v>90</v>
      </c>
      <c r="L3233" t="s">
        <v>8174</v>
      </c>
      <c r="M3233" t="s">
        <v>26</v>
      </c>
      <c r="N3233" t="s">
        <v>5</v>
      </c>
      <c r="O3233" t="s">
        <v>5</v>
      </c>
    </row>
    <row r="3234" spans="1:15" x14ac:dyDescent="0.25">
      <c r="A3234" t="s">
        <v>10505</v>
      </c>
      <c r="B3234">
        <v>0</v>
      </c>
      <c r="C3234" t="s">
        <v>152</v>
      </c>
      <c r="D3234">
        <v>0</v>
      </c>
      <c r="E3234">
        <v>0</v>
      </c>
      <c r="F3234" t="s">
        <v>5</v>
      </c>
      <c r="G3234" t="s">
        <v>5</v>
      </c>
      <c r="H3234" t="s">
        <v>5</v>
      </c>
      <c r="I3234">
        <v>19</v>
      </c>
      <c r="J3234" t="s">
        <v>10506</v>
      </c>
      <c r="K3234">
        <v>100</v>
      </c>
      <c r="L3234" t="s">
        <v>7094</v>
      </c>
      <c r="M3234" t="s">
        <v>26</v>
      </c>
      <c r="N3234" t="s">
        <v>5</v>
      </c>
      <c r="O3234" t="s">
        <v>5</v>
      </c>
    </row>
    <row r="3235" spans="1:15" x14ac:dyDescent="0.25">
      <c r="A3235" t="s">
        <v>10507</v>
      </c>
      <c r="B3235">
        <v>0</v>
      </c>
      <c r="C3235" t="s">
        <v>152</v>
      </c>
      <c r="D3235">
        <v>0</v>
      </c>
      <c r="E3235">
        <v>0</v>
      </c>
      <c r="F3235" t="s">
        <v>5</v>
      </c>
      <c r="G3235" t="s">
        <v>5</v>
      </c>
      <c r="H3235" t="s">
        <v>5</v>
      </c>
      <c r="I3235">
        <v>94</v>
      </c>
      <c r="J3235" t="s">
        <v>8142</v>
      </c>
      <c r="K3235">
        <v>95</v>
      </c>
      <c r="L3235" t="s">
        <v>10508</v>
      </c>
      <c r="M3235" t="s">
        <v>10509</v>
      </c>
      <c r="N3235" t="s">
        <v>2782</v>
      </c>
      <c r="O3235" t="s">
        <v>5</v>
      </c>
    </row>
    <row r="3236" spans="1:15" x14ac:dyDescent="0.25">
      <c r="A3236" t="s">
        <v>10510</v>
      </c>
      <c r="B3236">
        <v>0</v>
      </c>
      <c r="C3236" t="s">
        <v>152</v>
      </c>
      <c r="D3236">
        <v>0</v>
      </c>
      <c r="E3236">
        <v>0</v>
      </c>
      <c r="F3236" t="s">
        <v>5</v>
      </c>
      <c r="G3236" t="s">
        <v>5</v>
      </c>
      <c r="H3236" t="s">
        <v>5</v>
      </c>
      <c r="I3236">
        <v>4</v>
      </c>
      <c r="J3236" t="s">
        <v>770</v>
      </c>
      <c r="K3236">
        <v>95</v>
      </c>
      <c r="L3236" t="s">
        <v>813</v>
      </c>
      <c r="M3236" t="s">
        <v>26</v>
      </c>
      <c r="N3236" t="s">
        <v>5</v>
      </c>
      <c r="O3236" t="s">
        <v>5</v>
      </c>
    </row>
    <row r="3237" spans="1:15" x14ac:dyDescent="0.25">
      <c r="A3237" t="s">
        <v>10511</v>
      </c>
      <c r="B3237">
        <v>0</v>
      </c>
      <c r="C3237" t="s">
        <v>152</v>
      </c>
      <c r="D3237">
        <v>0</v>
      </c>
      <c r="E3237">
        <v>0</v>
      </c>
      <c r="F3237" t="s">
        <v>5</v>
      </c>
      <c r="G3237" t="s">
        <v>5</v>
      </c>
      <c r="H3237" t="s">
        <v>5</v>
      </c>
      <c r="I3237">
        <v>4</v>
      </c>
      <c r="J3237" t="s">
        <v>3084</v>
      </c>
      <c r="K3237">
        <v>100</v>
      </c>
      <c r="L3237" t="s">
        <v>1448</v>
      </c>
      <c r="M3237" t="s">
        <v>26</v>
      </c>
      <c r="N3237" t="s">
        <v>5</v>
      </c>
      <c r="O3237" t="s">
        <v>5</v>
      </c>
    </row>
    <row r="3238" spans="1:15" x14ac:dyDescent="0.25">
      <c r="A3238" t="s">
        <v>10512</v>
      </c>
      <c r="B3238">
        <v>0</v>
      </c>
      <c r="C3238" t="s">
        <v>152</v>
      </c>
      <c r="D3238">
        <v>0</v>
      </c>
      <c r="E3238">
        <v>0</v>
      </c>
      <c r="F3238" t="s">
        <v>5</v>
      </c>
      <c r="G3238" t="s">
        <v>5</v>
      </c>
      <c r="H3238" t="s">
        <v>5</v>
      </c>
      <c r="I3238">
        <v>3</v>
      </c>
      <c r="J3238" t="s">
        <v>3156</v>
      </c>
      <c r="K3238">
        <v>100</v>
      </c>
      <c r="L3238" t="s">
        <v>1452</v>
      </c>
      <c r="M3238" t="s">
        <v>26</v>
      </c>
      <c r="N3238" t="s">
        <v>5</v>
      </c>
      <c r="O3238" t="s">
        <v>5</v>
      </c>
    </row>
    <row r="3239" spans="1:15" x14ac:dyDescent="0.25">
      <c r="A3239" t="s">
        <v>10513</v>
      </c>
      <c r="B3239">
        <v>0</v>
      </c>
      <c r="C3239" t="s">
        <v>152</v>
      </c>
      <c r="D3239">
        <v>0</v>
      </c>
      <c r="E3239">
        <v>0</v>
      </c>
      <c r="F3239" t="s">
        <v>5</v>
      </c>
      <c r="G3239" t="s">
        <v>5</v>
      </c>
      <c r="H3239" t="s">
        <v>5</v>
      </c>
      <c r="I3239">
        <v>5</v>
      </c>
      <c r="J3239" t="s">
        <v>5084</v>
      </c>
      <c r="K3239">
        <v>95</v>
      </c>
      <c r="L3239" t="s">
        <v>9933</v>
      </c>
      <c r="M3239" t="s">
        <v>26</v>
      </c>
      <c r="N3239" t="s">
        <v>5</v>
      </c>
      <c r="O3239" t="s">
        <v>5</v>
      </c>
    </row>
    <row r="3240" spans="1:15" x14ac:dyDescent="0.25">
      <c r="A3240" t="s">
        <v>10514</v>
      </c>
      <c r="B3240">
        <v>0</v>
      </c>
      <c r="C3240" t="s">
        <v>152</v>
      </c>
      <c r="D3240">
        <v>0</v>
      </c>
      <c r="E3240">
        <v>0</v>
      </c>
      <c r="F3240" t="s">
        <v>5</v>
      </c>
      <c r="G3240" t="s">
        <v>5</v>
      </c>
      <c r="H3240" t="s">
        <v>5</v>
      </c>
      <c r="I3240">
        <v>17</v>
      </c>
      <c r="J3240" t="s">
        <v>612</v>
      </c>
      <c r="K3240">
        <v>90</v>
      </c>
      <c r="L3240" t="s">
        <v>455</v>
      </c>
      <c r="M3240" t="s">
        <v>6040</v>
      </c>
      <c r="N3240" t="s">
        <v>416</v>
      </c>
      <c r="O3240" t="s">
        <v>5</v>
      </c>
    </row>
    <row r="3241" spans="1:15" x14ac:dyDescent="0.25">
      <c r="A3241" t="s">
        <v>10515</v>
      </c>
      <c r="B3241">
        <v>0</v>
      </c>
      <c r="C3241" t="s">
        <v>152</v>
      </c>
      <c r="D3241">
        <v>0</v>
      </c>
      <c r="E3241">
        <v>0</v>
      </c>
      <c r="F3241" t="s">
        <v>5</v>
      </c>
      <c r="G3241" t="s">
        <v>5</v>
      </c>
      <c r="H3241" t="s">
        <v>5</v>
      </c>
      <c r="I3241">
        <v>1</v>
      </c>
      <c r="J3241" t="s">
        <v>390</v>
      </c>
      <c r="K3241">
        <v>100</v>
      </c>
      <c r="L3241" t="s">
        <v>152</v>
      </c>
      <c r="M3241" t="s">
        <v>26</v>
      </c>
      <c r="N3241" t="s">
        <v>5</v>
      </c>
      <c r="O3241" t="s">
        <v>5</v>
      </c>
    </row>
    <row r="3242" spans="1:15" x14ac:dyDescent="0.25">
      <c r="A3242" t="s">
        <v>10516</v>
      </c>
      <c r="B3242">
        <v>0</v>
      </c>
      <c r="C3242" t="s">
        <v>152</v>
      </c>
      <c r="D3242">
        <v>0</v>
      </c>
      <c r="E3242">
        <v>0</v>
      </c>
      <c r="F3242" t="s">
        <v>5</v>
      </c>
      <c r="G3242" t="s">
        <v>5</v>
      </c>
      <c r="H3242" t="s">
        <v>5</v>
      </c>
      <c r="I3242">
        <v>1</v>
      </c>
      <c r="J3242" t="s">
        <v>1922</v>
      </c>
      <c r="K3242">
        <v>94</v>
      </c>
      <c r="L3242" t="s">
        <v>152</v>
      </c>
      <c r="M3242" t="s">
        <v>26</v>
      </c>
      <c r="N3242" t="s">
        <v>5</v>
      </c>
      <c r="O3242" t="s">
        <v>5</v>
      </c>
    </row>
    <row r="3243" spans="1:15" x14ac:dyDescent="0.25">
      <c r="A3243" t="s">
        <v>10517</v>
      </c>
      <c r="B3243">
        <v>0</v>
      </c>
      <c r="C3243" t="s">
        <v>152</v>
      </c>
      <c r="D3243">
        <v>0</v>
      </c>
      <c r="E3243">
        <v>0</v>
      </c>
      <c r="F3243" t="s">
        <v>5</v>
      </c>
      <c r="G3243" t="s">
        <v>5</v>
      </c>
      <c r="H3243" t="s">
        <v>5</v>
      </c>
      <c r="I3243">
        <v>2</v>
      </c>
      <c r="J3243" t="s">
        <v>2520</v>
      </c>
      <c r="K3243">
        <v>85</v>
      </c>
      <c r="L3243" t="s">
        <v>152</v>
      </c>
      <c r="M3243" t="s">
        <v>26</v>
      </c>
      <c r="N3243" t="s">
        <v>5</v>
      </c>
      <c r="O3243" t="s">
        <v>5</v>
      </c>
    </row>
    <row r="3244" spans="1:15" x14ac:dyDescent="0.25">
      <c r="A3244" t="s">
        <v>10518</v>
      </c>
      <c r="B3244">
        <v>0</v>
      </c>
      <c r="C3244" t="s">
        <v>152</v>
      </c>
      <c r="D3244">
        <v>0</v>
      </c>
      <c r="E3244">
        <v>0</v>
      </c>
      <c r="F3244" t="s">
        <v>5</v>
      </c>
      <c r="G3244" t="s">
        <v>5</v>
      </c>
      <c r="H3244" t="s">
        <v>5</v>
      </c>
      <c r="I3244">
        <v>3</v>
      </c>
      <c r="J3244" t="s">
        <v>1303</v>
      </c>
      <c r="K3244">
        <v>90</v>
      </c>
      <c r="L3244" t="s">
        <v>152</v>
      </c>
      <c r="M3244" t="s">
        <v>26</v>
      </c>
      <c r="N3244" t="s">
        <v>5</v>
      </c>
      <c r="O3244" t="s">
        <v>5</v>
      </c>
    </row>
    <row r="3245" spans="1:15" x14ac:dyDescent="0.25">
      <c r="A3245" t="s">
        <v>10519</v>
      </c>
      <c r="B3245">
        <v>0</v>
      </c>
      <c r="C3245" t="s">
        <v>152</v>
      </c>
      <c r="D3245">
        <v>0</v>
      </c>
      <c r="E3245">
        <v>0</v>
      </c>
      <c r="F3245" t="s">
        <v>5</v>
      </c>
      <c r="G3245" t="s">
        <v>5</v>
      </c>
      <c r="H3245" t="s">
        <v>5</v>
      </c>
      <c r="I3245">
        <v>6</v>
      </c>
      <c r="J3245" t="s">
        <v>396</v>
      </c>
      <c r="K3245">
        <v>85</v>
      </c>
      <c r="L3245" t="s">
        <v>2164</v>
      </c>
      <c r="M3245" t="s">
        <v>26</v>
      </c>
      <c r="N3245" t="s">
        <v>5</v>
      </c>
      <c r="O3245" t="s">
        <v>5</v>
      </c>
    </row>
    <row r="3246" spans="1:15" x14ac:dyDescent="0.25">
      <c r="A3246" t="s">
        <v>10520</v>
      </c>
      <c r="B3246">
        <v>0</v>
      </c>
      <c r="C3246" t="s">
        <v>152</v>
      </c>
      <c r="D3246">
        <v>0</v>
      </c>
      <c r="E3246">
        <v>0</v>
      </c>
      <c r="F3246" t="s">
        <v>5</v>
      </c>
      <c r="G3246" t="s">
        <v>5</v>
      </c>
      <c r="H3246" t="s">
        <v>5</v>
      </c>
      <c r="I3246">
        <v>2</v>
      </c>
      <c r="J3246" t="s">
        <v>4847</v>
      </c>
      <c r="K3246">
        <v>99</v>
      </c>
      <c r="L3246" t="s">
        <v>6995</v>
      </c>
      <c r="M3246" t="s">
        <v>26</v>
      </c>
      <c r="N3246" t="s">
        <v>5</v>
      </c>
      <c r="O3246" t="s">
        <v>5</v>
      </c>
    </row>
    <row r="3247" spans="1:15" x14ac:dyDescent="0.25">
      <c r="A3247" t="s">
        <v>10521</v>
      </c>
      <c r="B3247">
        <v>0</v>
      </c>
      <c r="C3247" t="s">
        <v>152</v>
      </c>
      <c r="D3247">
        <v>0</v>
      </c>
      <c r="E3247">
        <v>0</v>
      </c>
      <c r="F3247" t="s">
        <v>5</v>
      </c>
      <c r="G3247" t="s">
        <v>5</v>
      </c>
      <c r="H3247" t="s">
        <v>5</v>
      </c>
      <c r="I3247">
        <v>1</v>
      </c>
      <c r="J3247" t="s">
        <v>390</v>
      </c>
      <c r="K3247">
        <v>100</v>
      </c>
      <c r="L3247" t="s">
        <v>152</v>
      </c>
      <c r="M3247" t="s">
        <v>26</v>
      </c>
      <c r="N3247" t="s">
        <v>5</v>
      </c>
      <c r="O3247" t="s">
        <v>5</v>
      </c>
    </row>
    <row r="3248" spans="1:15" x14ac:dyDescent="0.25">
      <c r="A3248" t="s">
        <v>10522</v>
      </c>
      <c r="B3248">
        <v>0</v>
      </c>
      <c r="C3248" t="s">
        <v>152</v>
      </c>
      <c r="D3248">
        <v>0</v>
      </c>
      <c r="E3248">
        <v>0</v>
      </c>
      <c r="F3248" t="s">
        <v>5</v>
      </c>
      <c r="G3248" t="s">
        <v>5</v>
      </c>
      <c r="H3248" t="s">
        <v>5</v>
      </c>
      <c r="I3248">
        <v>1</v>
      </c>
      <c r="J3248" t="s">
        <v>1240</v>
      </c>
      <c r="K3248">
        <v>97</v>
      </c>
      <c r="L3248" t="s">
        <v>152</v>
      </c>
      <c r="M3248" t="s">
        <v>26</v>
      </c>
      <c r="N3248" t="s">
        <v>5</v>
      </c>
      <c r="O3248" t="s">
        <v>5</v>
      </c>
    </row>
    <row r="3249" spans="1:15" x14ac:dyDescent="0.25">
      <c r="A3249" t="s">
        <v>10523</v>
      </c>
      <c r="B3249">
        <v>0</v>
      </c>
      <c r="C3249" t="s">
        <v>152</v>
      </c>
      <c r="D3249">
        <v>0</v>
      </c>
      <c r="E3249">
        <v>0</v>
      </c>
      <c r="F3249" t="s">
        <v>5</v>
      </c>
      <c r="G3249" t="s">
        <v>5</v>
      </c>
      <c r="H3249" t="s">
        <v>5</v>
      </c>
      <c r="I3249">
        <v>29</v>
      </c>
      <c r="J3249" t="s">
        <v>6247</v>
      </c>
      <c r="K3249">
        <v>91</v>
      </c>
      <c r="L3249" t="s">
        <v>10250</v>
      </c>
      <c r="M3249" t="s">
        <v>338</v>
      </c>
      <c r="N3249" t="s">
        <v>339</v>
      </c>
      <c r="O3249" t="s">
        <v>5</v>
      </c>
    </row>
    <row r="3250" spans="1:15" x14ac:dyDescent="0.25">
      <c r="A3250" t="s">
        <v>10524</v>
      </c>
      <c r="B3250">
        <v>0</v>
      </c>
      <c r="C3250" t="s">
        <v>152</v>
      </c>
      <c r="D3250">
        <v>0</v>
      </c>
      <c r="E3250">
        <v>0</v>
      </c>
      <c r="F3250" t="s">
        <v>5</v>
      </c>
      <c r="G3250" t="s">
        <v>5</v>
      </c>
      <c r="H3250" t="s">
        <v>5</v>
      </c>
      <c r="I3250">
        <v>3</v>
      </c>
      <c r="J3250" t="s">
        <v>396</v>
      </c>
      <c r="K3250">
        <v>86</v>
      </c>
      <c r="L3250" t="s">
        <v>6273</v>
      </c>
      <c r="M3250" t="s">
        <v>26</v>
      </c>
      <c r="N3250" t="s">
        <v>5</v>
      </c>
      <c r="O3250" t="s">
        <v>5</v>
      </c>
    </row>
    <row r="3251" spans="1:15" x14ac:dyDescent="0.25">
      <c r="A3251" t="s">
        <v>10525</v>
      </c>
      <c r="B3251">
        <v>0</v>
      </c>
      <c r="C3251" t="s">
        <v>152</v>
      </c>
      <c r="D3251">
        <v>0</v>
      </c>
      <c r="E3251">
        <v>0</v>
      </c>
      <c r="F3251" t="s">
        <v>5</v>
      </c>
      <c r="G3251" t="s">
        <v>5</v>
      </c>
      <c r="H3251" t="s">
        <v>5</v>
      </c>
      <c r="I3251">
        <v>23</v>
      </c>
      <c r="J3251" t="s">
        <v>913</v>
      </c>
      <c r="K3251">
        <v>92</v>
      </c>
      <c r="L3251" t="s">
        <v>7191</v>
      </c>
      <c r="M3251" t="s">
        <v>26</v>
      </c>
      <c r="N3251" t="s">
        <v>5</v>
      </c>
      <c r="O3251" t="s">
        <v>5</v>
      </c>
    </row>
    <row r="3252" spans="1:15" x14ac:dyDescent="0.25">
      <c r="A3252" t="s">
        <v>10526</v>
      </c>
      <c r="B3252">
        <v>0</v>
      </c>
      <c r="C3252" t="s">
        <v>152</v>
      </c>
      <c r="D3252">
        <v>0</v>
      </c>
      <c r="E3252">
        <v>0</v>
      </c>
      <c r="F3252" t="s">
        <v>5</v>
      </c>
      <c r="G3252" t="s">
        <v>5</v>
      </c>
      <c r="H3252" t="s">
        <v>5</v>
      </c>
      <c r="I3252">
        <v>70</v>
      </c>
      <c r="J3252" t="s">
        <v>3366</v>
      </c>
      <c r="K3252">
        <v>100</v>
      </c>
      <c r="L3252" t="s">
        <v>2492</v>
      </c>
      <c r="M3252" t="s">
        <v>1625</v>
      </c>
      <c r="N3252" t="s">
        <v>94</v>
      </c>
      <c r="O3252" t="s">
        <v>1835</v>
      </c>
    </row>
    <row r="3253" spans="1:15" x14ac:dyDescent="0.25">
      <c r="A3253" t="s">
        <v>10527</v>
      </c>
      <c r="B3253">
        <v>0</v>
      </c>
      <c r="C3253" t="s">
        <v>152</v>
      </c>
      <c r="D3253">
        <v>0</v>
      </c>
      <c r="E3253">
        <v>0</v>
      </c>
      <c r="F3253" t="s">
        <v>5</v>
      </c>
      <c r="G3253" t="s">
        <v>5</v>
      </c>
      <c r="H3253" t="s">
        <v>5</v>
      </c>
      <c r="I3253">
        <v>34</v>
      </c>
      <c r="J3253" t="s">
        <v>6825</v>
      </c>
      <c r="K3253">
        <v>100</v>
      </c>
      <c r="L3253" t="s">
        <v>3823</v>
      </c>
      <c r="M3253" t="s">
        <v>26</v>
      </c>
      <c r="N3253" t="s">
        <v>5</v>
      </c>
      <c r="O3253" t="s">
        <v>5</v>
      </c>
    </row>
    <row r="3254" spans="1:15" x14ac:dyDescent="0.25">
      <c r="A3254" t="s">
        <v>10528</v>
      </c>
      <c r="B3254">
        <v>0</v>
      </c>
      <c r="C3254" t="s">
        <v>152</v>
      </c>
      <c r="D3254">
        <v>0</v>
      </c>
      <c r="E3254">
        <v>0</v>
      </c>
      <c r="F3254" t="s">
        <v>5</v>
      </c>
      <c r="G3254" t="s">
        <v>5</v>
      </c>
      <c r="H3254" t="s">
        <v>5</v>
      </c>
      <c r="I3254">
        <v>12</v>
      </c>
      <c r="J3254" t="s">
        <v>2391</v>
      </c>
      <c r="K3254">
        <v>78</v>
      </c>
      <c r="L3254" t="s">
        <v>4933</v>
      </c>
      <c r="M3254" t="s">
        <v>785</v>
      </c>
      <c r="N3254" t="s">
        <v>5</v>
      </c>
      <c r="O3254" t="s">
        <v>1226</v>
      </c>
    </row>
    <row r="3255" spans="1:15" x14ac:dyDescent="0.25">
      <c r="A3255" t="s">
        <v>10529</v>
      </c>
      <c r="B3255">
        <v>0</v>
      </c>
      <c r="C3255" t="s">
        <v>152</v>
      </c>
      <c r="D3255">
        <v>0</v>
      </c>
      <c r="E3255">
        <v>0</v>
      </c>
      <c r="F3255" t="s">
        <v>5</v>
      </c>
      <c r="G3255" t="s">
        <v>5</v>
      </c>
      <c r="H3255" t="s">
        <v>5</v>
      </c>
      <c r="I3255">
        <v>4</v>
      </c>
      <c r="J3255" t="s">
        <v>390</v>
      </c>
      <c r="K3255">
        <v>100</v>
      </c>
      <c r="L3255" t="s">
        <v>152</v>
      </c>
      <c r="M3255" t="s">
        <v>26</v>
      </c>
      <c r="N3255" t="s">
        <v>5</v>
      </c>
      <c r="O3255" t="s">
        <v>5</v>
      </c>
    </row>
    <row r="3256" spans="1:15" x14ac:dyDescent="0.25">
      <c r="A3256" t="s">
        <v>10530</v>
      </c>
      <c r="B3256">
        <v>0</v>
      </c>
      <c r="C3256" t="s">
        <v>152</v>
      </c>
      <c r="D3256">
        <v>0</v>
      </c>
      <c r="E3256">
        <v>0</v>
      </c>
      <c r="F3256" t="s">
        <v>5</v>
      </c>
      <c r="G3256" t="s">
        <v>5</v>
      </c>
      <c r="H3256" t="s">
        <v>5</v>
      </c>
      <c r="I3256">
        <v>24</v>
      </c>
      <c r="J3256" t="s">
        <v>7196</v>
      </c>
      <c r="K3256">
        <v>86.5</v>
      </c>
      <c r="L3256" t="s">
        <v>10531</v>
      </c>
      <c r="M3256" t="s">
        <v>2695</v>
      </c>
      <c r="N3256" t="s">
        <v>1371</v>
      </c>
      <c r="O3256" t="s">
        <v>1226</v>
      </c>
    </row>
    <row r="3257" spans="1:15" x14ac:dyDescent="0.25">
      <c r="A3257" t="s">
        <v>10532</v>
      </c>
      <c r="B3257">
        <v>0</v>
      </c>
      <c r="C3257" t="s">
        <v>152</v>
      </c>
      <c r="D3257">
        <v>0</v>
      </c>
      <c r="E3257">
        <v>0</v>
      </c>
      <c r="F3257" t="s">
        <v>5</v>
      </c>
      <c r="G3257" t="s">
        <v>5</v>
      </c>
      <c r="H3257" t="s">
        <v>5</v>
      </c>
      <c r="I3257">
        <v>915</v>
      </c>
      <c r="J3257" t="s">
        <v>2586</v>
      </c>
      <c r="K3257">
        <v>79</v>
      </c>
      <c r="L3257" t="s">
        <v>10533</v>
      </c>
      <c r="M3257" t="s">
        <v>3310</v>
      </c>
      <c r="N3257" t="s">
        <v>10534</v>
      </c>
      <c r="O3257" t="s">
        <v>3395</v>
      </c>
    </row>
    <row r="3258" spans="1:15" x14ac:dyDescent="0.25">
      <c r="A3258" t="s">
        <v>10535</v>
      </c>
      <c r="B3258">
        <v>0</v>
      </c>
      <c r="C3258" t="s">
        <v>152</v>
      </c>
      <c r="D3258">
        <v>0</v>
      </c>
      <c r="E3258">
        <v>0</v>
      </c>
      <c r="F3258" t="s">
        <v>5</v>
      </c>
      <c r="G3258" t="s">
        <v>5</v>
      </c>
      <c r="H3258" t="s">
        <v>5</v>
      </c>
      <c r="I3258">
        <v>36</v>
      </c>
      <c r="J3258" t="s">
        <v>596</v>
      </c>
      <c r="K3258">
        <v>82.5</v>
      </c>
      <c r="L3258" t="s">
        <v>5062</v>
      </c>
      <c r="M3258" t="s">
        <v>26</v>
      </c>
      <c r="N3258" t="s">
        <v>5</v>
      </c>
      <c r="O3258" t="s">
        <v>5</v>
      </c>
    </row>
    <row r="3259" spans="1:15" x14ac:dyDescent="0.25">
      <c r="A3259" t="s">
        <v>10536</v>
      </c>
      <c r="B3259">
        <v>0</v>
      </c>
      <c r="C3259" t="s">
        <v>152</v>
      </c>
      <c r="D3259">
        <v>0</v>
      </c>
      <c r="E3259">
        <v>0</v>
      </c>
      <c r="F3259" t="s">
        <v>5</v>
      </c>
      <c r="G3259" t="s">
        <v>5</v>
      </c>
      <c r="H3259" t="s">
        <v>5</v>
      </c>
      <c r="I3259">
        <v>31</v>
      </c>
      <c r="J3259" t="s">
        <v>567</v>
      </c>
      <c r="K3259">
        <v>89</v>
      </c>
      <c r="L3259" t="s">
        <v>736</v>
      </c>
      <c r="M3259" t="s">
        <v>26</v>
      </c>
      <c r="N3259" t="s">
        <v>5</v>
      </c>
      <c r="O3259" t="s">
        <v>5</v>
      </c>
    </row>
    <row r="3260" spans="1:15" x14ac:dyDescent="0.25">
      <c r="A3260" t="s">
        <v>10537</v>
      </c>
      <c r="B3260">
        <v>0</v>
      </c>
      <c r="C3260" t="s">
        <v>152</v>
      </c>
      <c r="D3260">
        <v>0</v>
      </c>
      <c r="E3260">
        <v>0</v>
      </c>
      <c r="F3260" t="s">
        <v>5</v>
      </c>
      <c r="G3260" t="s">
        <v>5</v>
      </c>
      <c r="H3260" t="s">
        <v>5</v>
      </c>
      <c r="I3260">
        <v>74</v>
      </c>
      <c r="J3260" t="s">
        <v>7268</v>
      </c>
      <c r="K3260">
        <v>83</v>
      </c>
      <c r="L3260" t="s">
        <v>8312</v>
      </c>
      <c r="M3260" t="s">
        <v>8935</v>
      </c>
      <c r="N3260" t="s">
        <v>4109</v>
      </c>
      <c r="O3260" t="s">
        <v>3323</v>
      </c>
    </row>
    <row r="3261" spans="1:15" x14ac:dyDescent="0.25">
      <c r="A3261" t="s">
        <v>10538</v>
      </c>
      <c r="B3261">
        <v>0</v>
      </c>
      <c r="C3261" t="s">
        <v>152</v>
      </c>
      <c r="D3261">
        <v>0</v>
      </c>
      <c r="E3261">
        <v>0</v>
      </c>
      <c r="F3261" t="s">
        <v>5</v>
      </c>
      <c r="G3261" t="s">
        <v>5</v>
      </c>
      <c r="H3261" t="s">
        <v>5</v>
      </c>
      <c r="I3261">
        <v>70</v>
      </c>
      <c r="J3261" t="s">
        <v>2665</v>
      </c>
      <c r="K3261">
        <v>81</v>
      </c>
      <c r="L3261" t="s">
        <v>5886</v>
      </c>
      <c r="M3261" t="s">
        <v>840</v>
      </c>
      <c r="N3261" t="s">
        <v>841</v>
      </c>
      <c r="O3261" t="s">
        <v>5</v>
      </c>
    </row>
    <row r="3262" spans="1:15" x14ac:dyDescent="0.25">
      <c r="A3262" t="s">
        <v>10539</v>
      </c>
      <c r="B3262">
        <v>0</v>
      </c>
      <c r="C3262" t="s">
        <v>152</v>
      </c>
      <c r="D3262">
        <v>0</v>
      </c>
      <c r="E3262">
        <v>0</v>
      </c>
      <c r="F3262" t="s">
        <v>5</v>
      </c>
      <c r="G3262" t="s">
        <v>5</v>
      </c>
      <c r="H3262" t="s">
        <v>5</v>
      </c>
      <c r="I3262">
        <v>63</v>
      </c>
      <c r="J3262" t="s">
        <v>2335</v>
      </c>
      <c r="K3262">
        <v>87</v>
      </c>
      <c r="L3262" t="s">
        <v>602</v>
      </c>
      <c r="M3262" t="s">
        <v>1220</v>
      </c>
      <c r="N3262" t="s">
        <v>326</v>
      </c>
      <c r="O3262" t="s">
        <v>5</v>
      </c>
    </row>
    <row r="3263" spans="1:15" x14ac:dyDescent="0.25">
      <c r="A3263" t="s">
        <v>10540</v>
      </c>
      <c r="B3263">
        <v>0</v>
      </c>
      <c r="C3263" t="s">
        <v>152</v>
      </c>
      <c r="D3263">
        <v>0</v>
      </c>
      <c r="E3263">
        <v>0</v>
      </c>
      <c r="F3263" t="s">
        <v>5</v>
      </c>
      <c r="G3263" t="s">
        <v>5</v>
      </c>
      <c r="H3263" t="s">
        <v>5</v>
      </c>
      <c r="I3263">
        <v>68</v>
      </c>
      <c r="J3263" t="s">
        <v>7850</v>
      </c>
      <c r="K3263">
        <v>86</v>
      </c>
      <c r="L3263" t="s">
        <v>1146</v>
      </c>
      <c r="M3263" t="s">
        <v>6724</v>
      </c>
      <c r="N3263" t="s">
        <v>10541</v>
      </c>
      <c r="O3263" t="s">
        <v>415</v>
      </c>
    </row>
    <row r="3264" spans="1:15" x14ac:dyDescent="0.25">
      <c r="A3264" t="s">
        <v>10542</v>
      </c>
      <c r="B3264">
        <v>0</v>
      </c>
      <c r="C3264" t="s">
        <v>152</v>
      </c>
      <c r="D3264">
        <v>0</v>
      </c>
      <c r="E3264">
        <v>0</v>
      </c>
      <c r="F3264" t="s">
        <v>5</v>
      </c>
      <c r="G3264" t="s">
        <v>5</v>
      </c>
      <c r="H3264" t="s">
        <v>5</v>
      </c>
      <c r="I3264">
        <v>60</v>
      </c>
      <c r="J3264" t="s">
        <v>4534</v>
      </c>
      <c r="K3264">
        <v>80</v>
      </c>
      <c r="L3264" t="s">
        <v>173</v>
      </c>
      <c r="M3264" t="s">
        <v>5509</v>
      </c>
      <c r="N3264" t="s">
        <v>5164</v>
      </c>
      <c r="O3264" t="s">
        <v>5</v>
      </c>
    </row>
    <row r="3265" spans="1:15" x14ac:dyDescent="0.25">
      <c r="A3265" t="s">
        <v>10543</v>
      </c>
      <c r="B3265">
        <v>0</v>
      </c>
      <c r="C3265" t="s">
        <v>152</v>
      </c>
      <c r="D3265">
        <v>0</v>
      </c>
      <c r="E3265">
        <v>0</v>
      </c>
      <c r="F3265" t="s">
        <v>5</v>
      </c>
      <c r="G3265" t="s">
        <v>5</v>
      </c>
      <c r="H3265" t="s">
        <v>5</v>
      </c>
      <c r="I3265">
        <v>58</v>
      </c>
      <c r="J3265" t="s">
        <v>920</v>
      </c>
      <c r="K3265">
        <v>86</v>
      </c>
      <c r="L3265" t="s">
        <v>2558</v>
      </c>
      <c r="M3265" t="s">
        <v>26</v>
      </c>
      <c r="N3265" t="s">
        <v>5</v>
      </c>
      <c r="O3265" t="s">
        <v>5</v>
      </c>
    </row>
    <row r="3266" spans="1:15" x14ac:dyDescent="0.25">
      <c r="A3266" t="s">
        <v>10544</v>
      </c>
      <c r="B3266">
        <v>0</v>
      </c>
      <c r="C3266" t="s">
        <v>152</v>
      </c>
      <c r="D3266">
        <v>0</v>
      </c>
      <c r="E3266">
        <v>0</v>
      </c>
      <c r="F3266" t="s">
        <v>5</v>
      </c>
      <c r="G3266" t="s">
        <v>5</v>
      </c>
      <c r="H3266" t="s">
        <v>5</v>
      </c>
      <c r="I3266">
        <v>55</v>
      </c>
      <c r="J3266" t="s">
        <v>5998</v>
      </c>
      <c r="K3266">
        <v>81</v>
      </c>
      <c r="L3266" t="s">
        <v>121</v>
      </c>
      <c r="M3266" t="s">
        <v>4625</v>
      </c>
      <c r="N3266" t="s">
        <v>4325</v>
      </c>
      <c r="O3266" t="s">
        <v>5</v>
      </c>
    </row>
    <row r="3267" spans="1:15" x14ac:dyDescent="0.25">
      <c r="A3267" t="s">
        <v>10545</v>
      </c>
      <c r="B3267">
        <v>0</v>
      </c>
      <c r="C3267" t="s">
        <v>152</v>
      </c>
      <c r="D3267">
        <v>0</v>
      </c>
      <c r="E3267">
        <v>0</v>
      </c>
      <c r="F3267" t="s">
        <v>5</v>
      </c>
      <c r="G3267" t="s">
        <v>5</v>
      </c>
      <c r="H3267" t="s">
        <v>5</v>
      </c>
      <c r="I3267">
        <v>52</v>
      </c>
      <c r="J3267" t="s">
        <v>8571</v>
      </c>
      <c r="K3267">
        <v>88</v>
      </c>
      <c r="L3267" t="s">
        <v>1251</v>
      </c>
      <c r="M3267" t="s">
        <v>1093</v>
      </c>
      <c r="N3267" t="s">
        <v>1094</v>
      </c>
      <c r="O3267" t="s">
        <v>5</v>
      </c>
    </row>
    <row r="3268" spans="1:15" x14ac:dyDescent="0.25">
      <c r="A3268" t="s">
        <v>10546</v>
      </c>
      <c r="B3268">
        <v>0</v>
      </c>
      <c r="C3268" t="s">
        <v>152</v>
      </c>
      <c r="D3268">
        <v>0</v>
      </c>
      <c r="E3268">
        <v>0</v>
      </c>
      <c r="F3268" t="s">
        <v>5</v>
      </c>
      <c r="G3268" t="s">
        <v>5</v>
      </c>
      <c r="H3268" t="s">
        <v>5</v>
      </c>
      <c r="I3268">
        <v>53</v>
      </c>
      <c r="J3268" t="s">
        <v>9255</v>
      </c>
      <c r="K3268">
        <v>82</v>
      </c>
      <c r="L3268" t="s">
        <v>113</v>
      </c>
      <c r="M3268" t="s">
        <v>648</v>
      </c>
      <c r="N3268" t="s">
        <v>5144</v>
      </c>
      <c r="O3268" t="s">
        <v>5144</v>
      </c>
    </row>
    <row r="3269" spans="1:15" x14ac:dyDescent="0.25">
      <c r="A3269" t="s">
        <v>10547</v>
      </c>
      <c r="B3269">
        <v>0</v>
      </c>
      <c r="C3269" t="s">
        <v>152</v>
      </c>
      <c r="D3269">
        <v>0</v>
      </c>
      <c r="E3269">
        <v>0</v>
      </c>
      <c r="F3269" t="s">
        <v>5</v>
      </c>
      <c r="G3269" t="s">
        <v>5</v>
      </c>
      <c r="H3269" t="s">
        <v>5</v>
      </c>
      <c r="I3269">
        <v>39</v>
      </c>
      <c r="J3269" t="s">
        <v>10138</v>
      </c>
      <c r="K3269">
        <v>75</v>
      </c>
      <c r="L3269" t="s">
        <v>4986</v>
      </c>
      <c r="M3269" t="s">
        <v>26</v>
      </c>
      <c r="N3269" t="s">
        <v>5</v>
      </c>
      <c r="O3269" t="s">
        <v>5</v>
      </c>
    </row>
    <row r="3270" spans="1:15" x14ac:dyDescent="0.25">
      <c r="A3270" t="s">
        <v>10548</v>
      </c>
      <c r="B3270">
        <v>0</v>
      </c>
      <c r="C3270" t="s">
        <v>152</v>
      </c>
      <c r="D3270">
        <v>0</v>
      </c>
      <c r="E3270">
        <v>0</v>
      </c>
      <c r="F3270" t="s">
        <v>5</v>
      </c>
      <c r="G3270" t="s">
        <v>5</v>
      </c>
      <c r="H3270" t="s">
        <v>5</v>
      </c>
      <c r="I3270">
        <v>48</v>
      </c>
      <c r="J3270" t="s">
        <v>4605</v>
      </c>
      <c r="K3270">
        <v>86.5</v>
      </c>
      <c r="L3270" t="s">
        <v>8977</v>
      </c>
      <c r="M3270" t="s">
        <v>26</v>
      </c>
      <c r="N3270" t="s">
        <v>5</v>
      </c>
      <c r="O3270" t="s">
        <v>5</v>
      </c>
    </row>
    <row r="3271" spans="1:15" x14ac:dyDescent="0.25">
      <c r="A3271" t="s">
        <v>10549</v>
      </c>
      <c r="B3271">
        <v>0</v>
      </c>
      <c r="C3271" t="s">
        <v>152</v>
      </c>
      <c r="D3271">
        <v>0</v>
      </c>
      <c r="E3271">
        <v>0</v>
      </c>
      <c r="F3271" t="s">
        <v>5</v>
      </c>
      <c r="G3271" t="s">
        <v>5</v>
      </c>
      <c r="H3271" t="s">
        <v>5</v>
      </c>
      <c r="I3271">
        <v>49</v>
      </c>
      <c r="J3271" t="s">
        <v>6376</v>
      </c>
      <c r="K3271">
        <v>92</v>
      </c>
      <c r="L3271" t="s">
        <v>3447</v>
      </c>
      <c r="M3271" t="s">
        <v>26</v>
      </c>
      <c r="N3271" t="s">
        <v>5</v>
      </c>
      <c r="O3271" t="s">
        <v>5</v>
      </c>
    </row>
    <row r="3272" spans="1:15" x14ac:dyDescent="0.25">
      <c r="A3272" t="s">
        <v>10550</v>
      </c>
      <c r="B3272">
        <v>0</v>
      </c>
      <c r="C3272" t="s">
        <v>152</v>
      </c>
      <c r="D3272">
        <v>0</v>
      </c>
      <c r="E3272">
        <v>0</v>
      </c>
      <c r="F3272" t="s">
        <v>5</v>
      </c>
      <c r="G3272" t="s">
        <v>5</v>
      </c>
      <c r="H3272" t="s">
        <v>5</v>
      </c>
      <c r="I3272">
        <v>106</v>
      </c>
      <c r="J3272" t="s">
        <v>9236</v>
      </c>
      <c r="K3272">
        <v>63</v>
      </c>
      <c r="L3272" t="s">
        <v>6538</v>
      </c>
      <c r="M3272" t="s">
        <v>10551</v>
      </c>
      <c r="N3272" t="s">
        <v>10552</v>
      </c>
      <c r="O3272" t="s">
        <v>5</v>
      </c>
    </row>
    <row r="3273" spans="1:15" x14ac:dyDescent="0.25">
      <c r="A3273" t="s">
        <v>10553</v>
      </c>
      <c r="B3273">
        <v>0</v>
      </c>
      <c r="C3273" t="s">
        <v>152</v>
      </c>
      <c r="D3273">
        <v>0</v>
      </c>
      <c r="E3273">
        <v>0</v>
      </c>
      <c r="F3273" t="s">
        <v>5</v>
      </c>
      <c r="G3273" t="s">
        <v>5</v>
      </c>
      <c r="H3273" t="s">
        <v>5</v>
      </c>
      <c r="I3273">
        <v>96</v>
      </c>
      <c r="J3273" t="s">
        <v>10554</v>
      </c>
      <c r="K3273">
        <v>70</v>
      </c>
      <c r="L3273" t="s">
        <v>4137</v>
      </c>
      <c r="M3273" t="s">
        <v>10555</v>
      </c>
      <c r="N3273" t="s">
        <v>5898</v>
      </c>
      <c r="O3273" t="s">
        <v>734</v>
      </c>
    </row>
    <row r="3274" spans="1:15" x14ac:dyDescent="0.25">
      <c r="A3274" t="s">
        <v>10556</v>
      </c>
      <c r="B3274">
        <v>0</v>
      </c>
      <c r="C3274" t="s">
        <v>152</v>
      </c>
      <c r="D3274">
        <v>0</v>
      </c>
      <c r="E3274">
        <v>0</v>
      </c>
      <c r="F3274" t="s">
        <v>5</v>
      </c>
      <c r="G3274" t="s">
        <v>5</v>
      </c>
      <c r="H3274" t="s">
        <v>5</v>
      </c>
      <c r="I3274">
        <v>207</v>
      </c>
      <c r="J3274" t="s">
        <v>1964</v>
      </c>
      <c r="K3274">
        <v>83.5</v>
      </c>
      <c r="L3274" t="s">
        <v>10557</v>
      </c>
      <c r="M3274" t="s">
        <v>10558</v>
      </c>
      <c r="N3274" t="s">
        <v>10559</v>
      </c>
      <c r="O3274" t="s">
        <v>8981</v>
      </c>
    </row>
    <row r="3275" spans="1:15" x14ac:dyDescent="0.25">
      <c r="A3275" t="s">
        <v>10560</v>
      </c>
      <c r="B3275">
        <v>0</v>
      </c>
      <c r="C3275" t="s">
        <v>152</v>
      </c>
      <c r="D3275">
        <v>0</v>
      </c>
      <c r="E3275">
        <v>0</v>
      </c>
      <c r="F3275" t="s">
        <v>5</v>
      </c>
      <c r="G3275" t="s">
        <v>5</v>
      </c>
      <c r="H3275" t="s">
        <v>5</v>
      </c>
      <c r="I3275">
        <v>218</v>
      </c>
      <c r="J3275" t="s">
        <v>2536</v>
      </c>
      <c r="K3275">
        <v>72</v>
      </c>
      <c r="L3275" t="s">
        <v>10561</v>
      </c>
      <c r="M3275" t="s">
        <v>10562</v>
      </c>
      <c r="N3275" t="s">
        <v>5828</v>
      </c>
      <c r="O3275" t="s">
        <v>10563</v>
      </c>
    </row>
    <row r="3276" spans="1:15" x14ac:dyDescent="0.25">
      <c r="A3276" t="s">
        <v>10564</v>
      </c>
      <c r="B3276">
        <v>0</v>
      </c>
      <c r="C3276" t="s">
        <v>152</v>
      </c>
      <c r="D3276">
        <v>0</v>
      </c>
      <c r="E3276">
        <v>0</v>
      </c>
      <c r="F3276" t="s">
        <v>5</v>
      </c>
      <c r="G3276" t="s">
        <v>5</v>
      </c>
      <c r="H3276" t="s">
        <v>5</v>
      </c>
      <c r="I3276">
        <v>156</v>
      </c>
      <c r="J3276" t="s">
        <v>2559</v>
      </c>
      <c r="K3276">
        <v>94</v>
      </c>
      <c r="L3276" t="s">
        <v>8800</v>
      </c>
      <c r="M3276" t="s">
        <v>785</v>
      </c>
      <c r="N3276" t="s">
        <v>654</v>
      </c>
      <c r="O3276" t="s">
        <v>295</v>
      </c>
    </row>
    <row r="3277" spans="1:15" x14ac:dyDescent="0.25">
      <c r="A3277" t="s">
        <v>10565</v>
      </c>
      <c r="B3277">
        <v>0</v>
      </c>
      <c r="C3277" t="s">
        <v>152</v>
      </c>
      <c r="D3277">
        <v>0</v>
      </c>
      <c r="E3277">
        <v>0</v>
      </c>
      <c r="F3277" t="s">
        <v>5</v>
      </c>
      <c r="G3277" t="s">
        <v>5</v>
      </c>
      <c r="H3277" t="s">
        <v>5</v>
      </c>
      <c r="I3277">
        <v>171</v>
      </c>
      <c r="J3277" t="s">
        <v>2684</v>
      </c>
      <c r="K3277">
        <v>88</v>
      </c>
      <c r="L3277" t="s">
        <v>504</v>
      </c>
      <c r="M3277" t="s">
        <v>2766</v>
      </c>
      <c r="N3277" t="s">
        <v>10566</v>
      </c>
      <c r="O3277" t="s">
        <v>3636</v>
      </c>
    </row>
    <row r="3278" spans="1:15" x14ac:dyDescent="0.25">
      <c r="A3278" t="s">
        <v>10567</v>
      </c>
      <c r="B3278">
        <v>0</v>
      </c>
      <c r="C3278" t="s">
        <v>152</v>
      </c>
      <c r="D3278">
        <v>0</v>
      </c>
      <c r="E3278">
        <v>0</v>
      </c>
      <c r="F3278" t="s">
        <v>5</v>
      </c>
      <c r="G3278" t="s">
        <v>5</v>
      </c>
      <c r="H3278" t="s">
        <v>5</v>
      </c>
      <c r="I3278">
        <v>36</v>
      </c>
      <c r="J3278" t="s">
        <v>10568</v>
      </c>
      <c r="K3278">
        <v>80.5</v>
      </c>
      <c r="L3278" t="s">
        <v>10569</v>
      </c>
      <c r="M3278" t="s">
        <v>10570</v>
      </c>
      <c r="N3278" t="s">
        <v>7362</v>
      </c>
      <c r="O3278" t="s">
        <v>5</v>
      </c>
    </row>
    <row r="3279" spans="1:15" x14ac:dyDescent="0.25">
      <c r="A3279" t="s">
        <v>10571</v>
      </c>
      <c r="B3279">
        <v>0</v>
      </c>
      <c r="C3279" t="s">
        <v>152</v>
      </c>
      <c r="D3279">
        <v>0</v>
      </c>
      <c r="E3279">
        <v>0</v>
      </c>
      <c r="F3279" t="s">
        <v>5</v>
      </c>
      <c r="G3279" t="s">
        <v>5</v>
      </c>
      <c r="H3279" t="s">
        <v>5</v>
      </c>
      <c r="I3279">
        <v>46</v>
      </c>
      <c r="J3279" t="s">
        <v>2581</v>
      </c>
      <c r="K3279">
        <v>78</v>
      </c>
      <c r="L3279" t="s">
        <v>2155</v>
      </c>
      <c r="M3279" t="s">
        <v>10572</v>
      </c>
      <c r="N3279" t="s">
        <v>2743</v>
      </c>
      <c r="O3279" t="s">
        <v>138</v>
      </c>
    </row>
    <row r="3280" spans="1:15" x14ac:dyDescent="0.25">
      <c r="A3280" t="s">
        <v>10573</v>
      </c>
      <c r="B3280">
        <v>0</v>
      </c>
      <c r="C3280" t="s">
        <v>152</v>
      </c>
      <c r="D3280">
        <v>0</v>
      </c>
      <c r="E3280">
        <v>0</v>
      </c>
      <c r="F3280" t="s">
        <v>5</v>
      </c>
      <c r="G3280" t="s">
        <v>5</v>
      </c>
      <c r="H3280" t="s">
        <v>5</v>
      </c>
      <c r="I3280">
        <v>53</v>
      </c>
      <c r="J3280" t="s">
        <v>4142</v>
      </c>
      <c r="K3280">
        <v>80</v>
      </c>
      <c r="L3280" t="s">
        <v>10574</v>
      </c>
      <c r="M3280" t="s">
        <v>10575</v>
      </c>
      <c r="N3280" t="s">
        <v>665</v>
      </c>
      <c r="O3280" t="s">
        <v>10576</v>
      </c>
    </row>
    <row r="3281" spans="1:15" x14ac:dyDescent="0.25">
      <c r="A3281" t="s">
        <v>10577</v>
      </c>
      <c r="B3281">
        <v>0</v>
      </c>
      <c r="C3281" t="s">
        <v>152</v>
      </c>
      <c r="D3281">
        <v>0</v>
      </c>
      <c r="E3281">
        <v>0</v>
      </c>
      <c r="F3281" t="s">
        <v>5</v>
      </c>
      <c r="G3281" t="s">
        <v>5</v>
      </c>
      <c r="H3281" t="s">
        <v>5</v>
      </c>
      <c r="I3281">
        <v>61</v>
      </c>
      <c r="J3281" t="s">
        <v>390</v>
      </c>
      <c r="K3281">
        <v>100</v>
      </c>
      <c r="L3281" t="s">
        <v>152</v>
      </c>
      <c r="M3281" t="s">
        <v>10269</v>
      </c>
      <c r="N3281" t="s">
        <v>5</v>
      </c>
      <c r="O3281" t="s">
        <v>10578</v>
      </c>
    </row>
    <row r="3282" spans="1:15" x14ac:dyDescent="0.25">
      <c r="A3282" t="s">
        <v>10579</v>
      </c>
      <c r="B3282">
        <v>0</v>
      </c>
      <c r="C3282" t="s">
        <v>152</v>
      </c>
      <c r="D3282">
        <v>0</v>
      </c>
      <c r="E3282">
        <v>0</v>
      </c>
      <c r="F3282" t="s">
        <v>5</v>
      </c>
      <c r="G3282" t="s">
        <v>5</v>
      </c>
      <c r="H3282" t="s">
        <v>5</v>
      </c>
      <c r="I3282">
        <v>237</v>
      </c>
      <c r="J3282" t="s">
        <v>10580</v>
      </c>
      <c r="K3282">
        <v>87</v>
      </c>
      <c r="L3282" t="s">
        <v>3722</v>
      </c>
      <c r="M3282" t="s">
        <v>10581</v>
      </c>
      <c r="N3282" t="s">
        <v>10582</v>
      </c>
      <c r="O3282" t="s">
        <v>5337</v>
      </c>
    </row>
    <row r="3283" spans="1:15" x14ac:dyDescent="0.25">
      <c r="A3283" t="s">
        <v>10583</v>
      </c>
      <c r="B3283">
        <v>0</v>
      </c>
      <c r="C3283" t="s">
        <v>152</v>
      </c>
      <c r="D3283">
        <v>0</v>
      </c>
      <c r="E3283">
        <v>0</v>
      </c>
      <c r="F3283" t="s">
        <v>5</v>
      </c>
      <c r="G3283" t="s">
        <v>5</v>
      </c>
      <c r="H3283" t="s">
        <v>5</v>
      </c>
      <c r="I3283">
        <v>15</v>
      </c>
      <c r="J3283" t="s">
        <v>10584</v>
      </c>
      <c r="K3283">
        <v>88</v>
      </c>
      <c r="L3283" t="s">
        <v>10585</v>
      </c>
      <c r="M3283" t="s">
        <v>8330</v>
      </c>
      <c r="N3283" t="s">
        <v>8331</v>
      </c>
      <c r="O3283" t="s">
        <v>5</v>
      </c>
    </row>
    <row r="3284" spans="1:15" x14ac:dyDescent="0.25">
      <c r="A3284" t="s">
        <v>10586</v>
      </c>
      <c r="B3284">
        <v>0</v>
      </c>
      <c r="C3284" t="s">
        <v>152</v>
      </c>
      <c r="D3284">
        <v>0</v>
      </c>
      <c r="E3284">
        <v>0</v>
      </c>
      <c r="F3284" t="s">
        <v>5</v>
      </c>
      <c r="G3284" t="s">
        <v>5</v>
      </c>
      <c r="H3284" t="s">
        <v>5</v>
      </c>
      <c r="I3284">
        <v>73</v>
      </c>
      <c r="J3284" t="s">
        <v>6507</v>
      </c>
      <c r="K3284">
        <v>94</v>
      </c>
      <c r="L3284" t="s">
        <v>2261</v>
      </c>
      <c r="M3284" t="s">
        <v>26</v>
      </c>
      <c r="N3284" t="s">
        <v>5</v>
      </c>
      <c r="O3284" t="s">
        <v>5</v>
      </c>
    </row>
    <row r="3285" spans="1:15" x14ac:dyDescent="0.25">
      <c r="A3285" t="s">
        <v>10587</v>
      </c>
      <c r="B3285">
        <v>0</v>
      </c>
      <c r="C3285" t="s">
        <v>152</v>
      </c>
      <c r="D3285">
        <v>0</v>
      </c>
      <c r="E3285">
        <v>0</v>
      </c>
      <c r="F3285" t="s">
        <v>5</v>
      </c>
      <c r="G3285" t="s">
        <v>5</v>
      </c>
      <c r="H3285" t="s">
        <v>5</v>
      </c>
      <c r="I3285">
        <v>95</v>
      </c>
      <c r="J3285" t="s">
        <v>10588</v>
      </c>
      <c r="K3285">
        <v>89</v>
      </c>
      <c r="L3285" t="s">
        <v>82</v>
      </c>
      <c r="M3285" t="s">
        <v>26</v>
      </c>
      <c r="N3285" t="s">
        <v>5</v>
      </c>
      <c r="O3285" t="s">
        <v>5</v>
      </c>
    </row>
    <row r="3286" spans="1:15" x14ac:dyDescent="0.25">
      <c r="A3286" t="s">
        <v>10589</v>
      </c>
      <c r="B3286">
        <v>0</v>
      </c>
      <c r="C3286" t="s">
        <v>152</v>
      </c>
      <c r="D3286">
        <v>0</v>
      </c>
      <c r="E3286">
        <v>0</v>
      </c>
      <c r="F3286" t="s">
        <v>5</v>
      </c>
      <c r="G3286" t="s">
        <v>5</v>
      </c>
      <c r="H3286" t="s">
        <v>5</v>
      </c>
      <c r="I3286">
        <v>24</v>
      </c>
      <c r="J3286" t="s">
        <v>2911</v>
      </c>
      <c r="K3286">
        <v>91</v>
      </c>
      <c r="L3286" t="s">
        <v>643</v>
      </c>
      <c r="M3286" t="s">
        <v>785</v>
      </c>
      <c r="N3286" t="s">
        <v>571</v>
      </c>
      <c r="O3286" t="s">
        <v>571</v>
      </c>
    </row>
    <row r="3287" spans="1:15" x14ac:dyDescent="0.25">
      <c r="A3287" t="s">
        <v>10590</v>
      </c>
      <c r="B3287">
        <v>0</v>
      </c>
      <c r="C3287" t="s">
        <v>152</v>
      </c>
      <c r="D3287">
        <v>0</v>
      </c>
      <c r="E3287">
        <v>0</v>
      </c>
      <c r="F3287" t="s">
        <v>5</v>
      </c>
      <c r="G3287" t="s">
        <v>5</v>
      </c>
      <c r="H3287" t="s">
        <v>5</v>
      </c>
      <c r="I3287">
        <v>3</v>
      </c>
      <c r="J3287" t="s">
        <v>2520</v>
      </c>
      <c r="K3287">
        <v>87</v>
      </c>
      <c r="L3287" t="s">
        <v>7885</v>
      </c>
      <c r="M3287" t="s">
        <v>26</v>
      </c>
      <c r="N3287" t="s">
        <v>5</v>
      </c>
      <c r="O3287" t="s">
        <v>5</v>
      </c>
    </row>
    <row r="3288" spans="1:15" x14ac:dyDescent="0.25">
      <c r="A3288" t="s">
        <v>10591</v>
      </c>
      <c r="B3288">
        <v>0</v>
      </c>
      <c r="C3288" t="s">
        <v>152</v>
      </c>
      <c r="D3288">
        <v>0</v>
      </c>
      <c r="E3288">
        <v>0</v>
      </c>
      <c r="F3288" t="s">
        <v>5</v>
      </c>
      <c r="G3288" t="s">
        <v>5</v>
      </c>
      <c r="H3288" t="s">
        <v>5</v>
      </c>
      <c r="I3288">
        <v>9</v>
      </c>
      <c r="J3288" t="s">
        <v>4671</v>
      </c>
      <c r="K3288">
        <v>100</v>
      </c>
      <c r="L3288" t="s">
        <v>10592</v>
      </c>
      <c r="M3288" t="s">
        <v>26</v>
      </c>
      <c r="N3288" t="s">
        <v>5</v>
      </c>
      <c r="O3288" t="s">
        <v>5</v>
      </c>
    </row>
    <row r="3289" spans="1:15" x14ac:dyDescent="0.25">
      <c r="A3289" t="s">
        <v>10593</v>
      </c>
      <c r="B3289">
        <v>0</v>
      </c>
      <c r="C3289" t="s">
        <v>152</v>
      </c>
      <c r="D3289">
        <v>0</v>
      </c>
      <c r="E3289">
        <v>0</v>
      </c>
      <c r="F3289" t="s">
        <v>5</v>
      </c>
      <c r="G3289" t="s">
        <v>5</v>
      </c>
      <c r="H3289" t="s">
        <v>5</v>
      </c>
      <c r="I3289">
        <v>9</v>
      </c>
      <c r="J3289" t="s">
        <v>3229</v>
      </c>
      <c r="K3289">
        <v>80</v>
      </c>
      <c r="L3289" t="s">
        <v>10594</v>
      </c>
      <c r="M3289" t="s">
        <v>26</v>
      </c>
      <c r="N3289" t="s">
        <v>5</v>
      </c>
      <c r="O3289" t="s">
        <v>5</v>
      </c>
    </row>
    <row r="3290" spans="1:15" x14ac:dyDescent="0.25">
      <c r="A3290" t="s">
        <v>10595</v>
      </c>
      <c r="B3290">
        <v>0</v>
      </c>
      <c r="C3290" t="s">
        <v>152</v>
      </c>
      <c r="D3290">
        <v>0</v>
      </c>
      <c r="E3290">
        <v>0</v>
      </c>
      <c r="F3290" t="s">
        <v>5</v>
      </c>
      <c r="G3290" t="s">
        <v>5</v>
      </c>
      <c r="H3290" t="s">
        <v>5</v>
      </c>
      <c r="I3290">
        <v>56</v>
      </c>
      <c r="J3290" t="s">
        <v>3385</v>
      </c>
      <c r="K3290">
        <v>87</v>
      </c>
      <c r="L3290" t="s">
        <v>667</v>
      </c>
      <c r="M3290" t="s">
        <v>2448</v>
      </c>
      <c r="N3290" t="s">
        <v>1459</v>
      </c>
      <c r="O3290" t="s">
        <v>5</v>
      </c>
    </row>
    <row r="3291" spans="1:15" x14ac:dyDescent="0.25">
      <c r="A3291" t="s">
        <v>10596</v>
      </c>
      <c r="B3291">
        <v>0</v>
      </c>
      <c r="C3291" t="s">
        <v>152</v>
      </c>
      <c r="D3291">
        <v>0</v>
      </c>
      <c r="E3291">
        <v>0</v>
      </c>
      <c r="F3291" t="s">
        <v>5</v>
      </c>
      <c r="G3291" t="s">
        <v>5</v>
      </c>
      <c r="H3291" t="s">
        <v>5</v>
      </c>
      <c r="I3291">
        <v>94</v>
      </c>
      <c r="J3291" t="s">
        <v>10597</v>
      </c>
      <c r="K3291">
        <v>90</v>
      </c>
      <c r="L3291" t="s">
        <v>3120</v>
      </c>
      <c r="M3291" t="s">
        <v>10598</v>
      </c>
      <c r="N3291" t="s">
        <v>2857</v>
      </c>
      <c r="O3291" t="s">
        <v>7575</v>
      </c>
    </row>
    <row r="3292" spans="1:15" x14ac:dyDescent="0.25">
      <c r="A3292" t="s">
        <v>10599</v>
      </c>
      <c r="B3292">
        <v>0</v>
      </c>
      <c r="C3292" t="s">
        <v>152</v>
      </c>
      <c r="D3292">
        <v>0</v>
      </c>
      <c r="E3292">
        <v>0</v>
      </c>
      <c r="F3292" t="s">
        <v>5</v>
      </c>
      <c r="G3292" t="s">
        <v>5</v>
      </c>
      <c r="H3292" t="s">
        <v>5</v>
      </c>
      <c r="I3292">
        <v>65</v>
      </c>
      <c r="J3292" t="s">
        <v>390</v>
      </c>
      <c r="K3292">
        <v>100</v>
      </c>
      <c r="L3292" t="s">
        <v>152</v>
      </c>
      <c r="M3292" t="s">
        <v>26</v>
      </c>
      <c r="N3292" t="s">
        <v>5</v>
      </c>
      <c r="O3292" t="s">
        <v>5</v>
      </c>
    </row>
    <row r="3293" spans="1:15" x14ac:dyDescent="0.25">
      <c r="A3293" t="s">
        <v>10600</v>
      </c>
      <c r="B3293">
        <v>0</v>
      </c>
      <c r="C3293" t="s">
        <v>152</v>
      </c>
      <c r="D3293">
        <v>0</v>
      </c>
      <c r="E3293">
        <v>0</v>
      </c>
      <c r="F3293" t="s">
        <v>5</v>
      </c>
      <c r="G3293" t="s">
        <v>5</v>
      </c>
      <c r="H3293" t="s">
        <v>5</v>
      </c>
      <c r="I3293">
        <v>44</v>
      </c>
      <c r="J3293" t="s">
        <v>10601</v>
      </c>
      <c r="K3293">
        <v>99</v>
      </c>
      <c r="L3293" t="s">
        <v>9865</v>
      </c>
      <c r="M3293" t="s">
        <v>26</v>
      </c>
      <c r="N3293" t="s">
        <v>5</v>
      </c>
      <c r="O3293" t="s">
        <v>5</v>
      </c>
    </row>
    <row r="3294" spans="1:15" x14ac:dyDescent="0.25">
      <c r="A3294" t="s">
        <v>10602</v>
      </c>
      <c r="B3294">
        <v>0</v>
      </c>
      <c r="C3294" t="s">
        <v>152</v>
      </c>
      <c r="D3294">
        <v>0</v>
      </c>
      <c r="E3294">
        <v>0</v>
      </c>
      <c r="F3294" t="s">
        <v>5</v>
      </c>
      <c r="G3294" t="s">
        <v>5</v>
      </c>
      <c r="H3294" t="s">
        <v>5</v>
      </c>
      <c r="I3294">
        <v>70</v>
      </c>
      <c r="J3294" t="s">
        <v>6485</v>
      </c>
      <c r="K3294">
        <v>98</v>
      </c>
      <c r="L3294" t="s">
        <v>5151</v>
      </c>
      <c r="M3294" t="s">
        <v>840</v>
      </c>
      <c r="N3294" t="s">
        <v>841</v>
      </c>
      <c r="O3294" t="s">
        <v>5</v>
      </c>
    </row>
    <row r="3295" spans="1:15" x14ac:dyDescent="0.25">
      <c r="A3295" t="s">
        <v>10603</v>
      </c>
      <c r="B3295">
        <v>0</v>
      </c>
      <c r="C3295" t="s">
        <v>152</v>
      </c>
      <c r="D3295">
        <v>0</v>
      </c>
      <c r="E3295">
        <v>0</v>
      </c>
      <c r="F3295" t="s">
        <v>5</v>
      </c>
      <c r="G3295" t="s">
        <v>5</v>
      </c>
      <c r="H3295" t="s">
        <v>5</v>
      </c>
      <c r="I3295">
        <v>21</v>
      </c>
      <c r="J3295" t="s">
        <v>6519</v>
      </c>
      <c r="K3295">
        <v>100</v>
      </c>
      <c r="L3295" t="s">
        <v>5727</v>
      </c>
      <c r="M3295" t="s">
        <v>772</v>
      </c>
      <c r="N3295" t="s">
        <v>5</v>
      </c>
      <c r="O3295" t="s">
        <v>2428</v>
      </c>
    </row>
    <row r="3296" spans="1:15" x14ac:dyDescent="0.25">
      <c r="A3296" t="s">
        <v>10604</v>
      </c>
      <c r="B3296">
        <v>0</v>
      </c>
      <c r="C3296" t="s">
        <v>152</v>
      </c>
      <c r="D3296">
        <v>0</v>
      </c>
      <c r="E3296">
        <v>0</v>
      </c>
      <c r="F3296" t="s">
        <v>5</v>
      </c>
      <c r="G3296" t="s">
        <v>5</v>
      </c>
      <c r="H3296" t="s">
        <v>5</v>
      </c>
      <c r="I3296">
        <v>55</v>
      </c>
      <c r="J3296" t="s">
        <v>4282</v>
      </c>
      <c r="K3296">
        <v>91</v>
      </c>
      <c r="L3296" t="s">
        <v>6203</v>
      </c>
      <c r="M3296" t="s">
        <v>1242</v>
      </c>
      <c r="N3296" t="s">
        <v>1243</v>
      </c>
      <c r="O3296" t="s">
        <v>5</v>
      </c>
    </row>
    <row r="3297" spans="1:15" x14ac:dyDescent="0.25">
      <c r="A3297" t="s">
        <v>10605</v>
      </c>
      <c r="B3297">
        <v>0</v>
      </c>
      <c r="C3297" t="s">
        <v>152</v>
      </c>
      <c r="D3297">
        <v>0</v>
      </c>
      <c r="E3297">
        <v>0</v>
      </c>
      <c r="F3297" t="s">
        <v>5</v>
      </c>
      <c r="G3297" t="s">
        <v>5</v>
      </c>
      <c r="H3297" t="s">
        <v>5</v>
      </c>
      <c r="I3297">
        <v>67</v>
      </c>
      <c r="J3297" t="s">
        <v>3229</v>
      </c>
      <c r="K3297">
        <v>85</v>
      </c>
      <c r="L3297" t="s">
        <v>5709</v>
      </c>
      <c r="M3297" t="s">
        <v>10325</v>
      </c>
      <c r="N3297" t="s">
        <v>10326</v>
      </c>
      <c r="O3297" t="s">
        <v>5</v>
      </c>
    </row>
    <row r="3298" spans="1:15" x14ac:dyDescent="0.25">
      <c r="A3298" t="s">
        <v>10606</v>
      </c>
      <c r="B3298">
        <v>0</v>
      </c>
      <c r="C3298" t="s">
        <v>152</v>
      </c>
      <c r="D3298">
        <v>0</v>
      </c>
      <c r="E3298">
        <v>0</v>
      </c>
      <c r="F3298" t="s">
        <v>5</v>
      </c>
      <c r="G3298" t="s">
        <v>5</v>
      </c>
      <c r="H3298" t="s">
        <v>5</v>
      </c>
      <c r="I3298">
        <v>71</v>
      </c>
      <c r="J3298" t="s">
        <v>10607</v>
      </c>
      <c r="K3298">
        <v>93</v>
      </c>
      <c r="L3298" t="s">
        <v>7853</v>
      </c>
      <c r="M3298" t="s">
        <v>3709</v>
      </c>
      <c r="N3298" t="s">
        <v>5</v>
      </c>
      <c r="O3298" t="s">
        <v>519</v>
      </c>
    </row>
    <row r="3299" spans="1:15" x14ac:dyDescent="0.25">
      <c r="A3299" t="s">
        <v>10608</v>
      </c>
      <c r="B3299">
        <v>0</v>
      </c>
      <c r="C3299" t="s">
        <v>152</v>
      </c>
      <c r="D3299">
        <v>0</v>
      </c>
      <c r="E3299">
        <v>0</v>
      </c>
      <c r="F3299" t="s">
        <v>5</v>
      </c>
      <c r="G3299" t="s">
        <v>5</v>
      </c>
      <c r="H3299" t="s">
        <v>5</v>
      </c>
      <c r="I3299">
        <v>67</v>
      </c>
      <c r="J3299" t="s">
        <v>4759</v>
      </c>
      <c r="K3299">
        <v>100</v>
      </c>
      <c r="L3299" t="s">
        <v>5080</v>
      </c>
      <c r="M3299" t="s">
        <v>26</v>
      </c>
      <c r="N3299" t="s">
        <v>5</v>
      </c>
      <c r="O3299" t="s">
        <v>5</v>
      </c>
    </row>
    <row r="3300" spans="1:15" x14ac:dyDescent="0.25">
      <c r="A3300" t="s">
        <v>10609</v>
      </c>
      <c r="B3300">
        <v>0</v>
      </c>
      <c r="C3300" t="s">
        <v>152</v>
      </c>
      <c r="D3300">
        <v>0</v>
      </c>
      <c r="E3300">
        <v>0</v>
      </c>
      <c r="F3300" t="s">
        <v>5</v>
      </c>
      <c r="G3300" t="s">
        <v>5</v>
      </c>
      <c r="H3300" t="s">
        <v>5</v>
      </c>
      <c r="I3300">
        <v>45</v>
      </c>
      <c r="J3300" t="s">
        <v>10610</v>
      </c>
      <c r="K3300">
        <v>97</v>
      </c>
      <c r="L3300" t="s">
        <v>37</v>
      </c>
      <c r="M3300" t="s">
        <v>26</v>
      </c>
      <c r="N3300" t="s">
        <v>5</v>
      </c>
      <c r="O3300" t="s">
        <v>5</v>
      </c>
    </row>
    <row r="3301" spans="1:15" x14ac:dyDescent="0.25">
      <c r="A3301" t="s">
        <v>10611</v>
      </c>
      <c r="B3301">
        <v>0</v>
      </c>
      <c r="C3301" t="s">
        <v>152</v>
      </c>
      <c r="D3301">
        <v>0</v>
      </c>
      <c r="E3301">
        <v>0</v>
      </c>
      <c r="F3301" t="s">
        <v>5</v>
      </c>
      <c r="G3301" t="s">
        <v>5</v>
      </c>
      <c r="H3301" t="s">
        <v>5</v>
      </c>
      <c r="I3301">
        <v>74</v>
      </c>
      <c r="J3301" t="s">
        <v>390</v>
      </c>
      <c r="K3301">
        <v>100</v>
      </c>
      <c r="L3301" t="s">
        <v>152</v>
      </c>
      <c r="M3301" t="s">
        <v>26</v>
      </c>
      <c r="N3301" t="s">
        <v>5</v>
      </c>
      <c r="O3301" t="s">
        <v>5</v>
      </c>
    </row>
    <row r="3302" spans="1:15" x14ac:dyDescent="0.25">
      <c r="A3302" t="s">
        <v>10612</v>
      </c>
      <c r="B3302">
        <v>0</v>
      </c>
      <c r="C3302" t="s">
        <v>152</v>
      </c>
      <c r="D3302">
        <v>0</v>
      </c>
      <c r="E3302">
        <v>0</v>
      </c>
      <c r="F3302" t="s">
        <v>5</v>
      </c>
      <c r="G3302" t="s">
        <v>5</v>
      </c>
      <c r="H3302" t="s">
        <v>5</v>
      </c>
      <c r="I3302">
        <v>68</v>
      </c>
      <c r="J3302" t="s">
        <v>10613</v>
      </c>
      <c r="K3302">
        <v>100</v>
      </c>
      <c r="L3302" t="s">
        <v>1801</v>
      </c>
      <c r="M3302" t="s">
        <v>3786</v>
      </c>
      <c r="N3302" t="s">
        <v>3975</v>
      </c>
      <c r="O3302" t="s">
        <v>5112</v>
      </c>
    </row>
    <row r="3303" spans="1:15" x14ac:dyDescent="0.25">
      <c r="A3303" t="s">
        <v>10614</v>
      </c>
      <c r="B3303">
        <v>0</v>
      </c>
      <c r="C3303" t="s">
        <v>152</v>
      </c>
      <c r="D3303">
        <v>0</v>
      </c>
      <c r="E3303">
        <v>0</v>
      </c>
      <c r="F3303" t="s">
        <v>5</v>
      </c>
      <c r="G3303" t="s">
        <v>5</v>
      </c>
      <c r="H3303" t="s">
        <v>5</v>
      </c>
      <c r="I3303">
        <v>22</v>
      </c>
      <c r="J3303" t="s">
        <v>7458</v>
      </c>
      <c r="K3303">
        <v>98</v>
      </c>
      <c r="L3303" t="s">
        <v>5492</v>
      </c>
      <c r="M3303" t="s">
        <v>378</v>
      </c>
      <c r="N3303" t="s">
        <v>5</v>
      </c>
      <c r="O3303" t="s">
        <v>379</v>
      </c>
    </row>
    <row r="3304" spans="1:15" x14ac:dyDescent="0.25">
      <c r="A3304" t="s">
        <v>10615</v>
      </c>
      <c r="B3304">
        <v>0</v>
      </c>
      <c r="C3304" t="s">
        <v>152</v>
      </c>
      <c r="D3304">
        <v>0</v>
      </c>
      <c r="E3304">
        <v>0</v>
      </c>
      <c r="F3304" t="s">
        <v>5</v>
      </c>
      <c r="G3304" t="s">
        <v>5</v>
      </c>
      <c r="H3304" t="s">
        <v>5</v>
      </c>
      <c r="I3304">
        <v>108</v>
      </c>
      <c r="J3304" t="s">
        <v>2332</v>
      </c>
      <c r="K3304">
        <v>98</v>
      </c>
      <c r="L3304" t="s">
        <v>10250</v>
      </c>
      <c r="M3304" t="s">
        <v>29</v>
      </c>
      <c r="N3304" t="s">
        <v>68</v>
      </c>
      <c r="O3304" t="s">
        <v>1538</v>
      </c>
    </row>
    <row r="3305" spans="1:15" x14ac:dyDescent="0.25">
      <c r="A3305" t="s">
        <v>10616</v>
      </c>
      <c r="B3305">
        <v>0</v>
      </c>
      <c r="C3305" t="s">
        <v>152</v>
      </c>
      <c r="D3305">
        <v>0</v>
      </c>
      <c r="E3305">
        <v>0</v>
      </c>
      <c r="F3305" t="s">
        <v>5</v>
      </c>
      <c r="G3305" t="s">
        <v>5</v>
      </c>
      <c r="H3305" t="s">
        <v>5</v>
      </c>
      <c r="I3305">
        <v>4</v>
      </c>
      <c r="J3305" t="s">
        <v>390</v>
      </c>
      <c r="K3305">
        <v>100</v>
      </c>
      <c r="L3305" t="s">
        <v>152</v>
      </c>
      <c r="M3305" t="s">
        <v>26</v>
      </c>
      <c r="N3305" t="s">
        <v>5</v>
      </c>
      <c r="O3305" t="s">
        <v>5</v>
      </c>
    </row>
    <row r="3306" spans="1:15" x14ac:dyDescent="0.25">
      <c r="A3306" t="s">
        <v>10617</v>
      </c>
      <c r="B3306">
        <v>0</v>
      </c>
      <c r="C3306" t="s">
        <v>152</v>
      </c>
      <c r="D3306">
        <v>0</v>
      </c>
      <c r="E3306">
        <v>0</v>
      </c>
      <c r="F3306" t="s">
        <v>5</v>
      </c>
      <c r="G3306" t="s">
        <v>5</v>
      </c>
      <c r="H3306" t="s">
        <v>5</v>
      </c>
      <c r="I3306">
        <v>45</v>
      </c>
      <c r="J3306" t="s">
        <v>7059</v>
      </c>
      <c r="K3306">
        <v>83</v>
      </c>
      <c r="L3306" t="s">
        <v>8282</v>
      </c>
      <c r="M3306" t="s">
        <v>2152</v>
      </c>
      <c r="N3306" t="s">
        <v>5</v>
      </c>
      <c r="O3306" t="s">
        <v>1008</v>
      </c>
    </row>
    <row r="3307" spans="1:15" x14ac:dyDescent="0.25">
      <c r="A3307" t="s">
        <v>10618</v>
      </c>
      <c r="B3307">
        <v>0</v>
      </c>
      <c r="C3307" t="s">
        <v>152</v>
      </c>
      <c r="D3307">
        <v>0</v>
      </c>
      <c r="E3307">
        <v>0</v>
      </c>
      <c r="F3307" t="s">
        <v>5</v>
      </c>
      <c r="G3307" t="s">
        <v>5</v>
      </c>
      <c r="H3307" t="s">
        <v>5</v>
      </c>
      <c r="I3307">
        <v>45</v>
      </c>
      <c r="J3307" t="s">
        <v>863</v>
      </c>
      <c r="K3307">
        <v>100</v>
      </c>
      <c r="L3307" t="s">
        <v>5621</v>
      </c>
      <c r="M3307" t="s">
        <v>1484</v>
      </c>
      <c r="N3307" t="s">
        <v>73</v>
      </c>
      <c r="O3307" t="s">
        <v>73</v>
      </c>
    </row>
    <row r="3308" spans="1:15" x14ac:dyDescent="0.25">
      <c r="A3308" t="s">
        <v>10619</v>
      </c>
      <c r="B3308">
        <v>0</v>
      </c>
      <c r="C3308" t="s">
        <v>152</v>
      </c>
      <c r="D3308">
        <v>0</v>
      </c>
      <c r="E3308">
        <v>0</v>
      </c>
      <c r="F3308" t="s">
        <v>5</v>
      </c>
      <c r="G3308" t="s">
        <v>5</v>
      </c>
      <c r="H3308" t="s">
        <v>5</v>
      </c>
      <c r="I3308">
        <v>22</v>
      </c>
      <c r="J3308" t="s">
        <v>7945</v>
      </c>
      <c r="K3308">
        <v>85</v>
      </c>
      <c r="L3308" t="s">
        <v>3617</v>
      </c>
      <c r="M3308" t="s">
        <v>26</v>
      </c>
      <c r="N3308" t="s">
        <v>5</v>
      </c>
      <c r="O3308" t="s">
        <v>5</v>
      </c>
    </row>
    <row r="3309" spans="1:15" x14ac:dyDescent="0.25">
      <c r="A3309" t="s">
        <v>10620</v>
      </c>
      <c r="B3309">
        <v>0</v>
      </c>
      <c r="C3309" t="s">
        <v>152</v>
      </c>
      <c r="D3309">
        <v>0</v>
      </c>
      <c r="E3309">
        <v>0</v>
      </c>
      <c r="F3309" t="s">
        <v>5</v>
      </c>
      <c r="G3309" t="s">
        <v>5</v>
      </c>
      <c r="H3309" t="s">
        <v>5</v>
      </c>
      <c r="I3309">
        <v>31</v>
      </c>
      <c r="J3309" t="s">
        <v>129</v>
      </c>
      <c r="K3309">
        <v>85</v>
      </c>
      <c r="L3309" t="s">
        <v>7530</v>
      </c>
      <c r="M3309" t="s">
        <v>793</v>
      </c>
      <c r="N3309" t="s">
        <v>1674</v>
      </c>
      <c r="O3309" t="s">
        <v>5</v>
      </c>
    </row>
    <row r="3310" spans="1:15" x14ac:dyDescent="0.25">
      <c r="A3310" t="s">
        <v>10621</v>
      </c>
      <c r="B3310">
        <v>0</v>
      </c>
      <c r="C3310" t="s">
        <v>152</v>
      </c>
      <c r="D3310">
        <v>0</v>
      </c>
      <c r="E3310">
        <v>0</v>
      </c>
      <c r="F3310" t="s">
        <v>5</v>
      </c>
      <c r="G3310" t="s">
        <v>5</v>
      </c>
      <c r="H3310" t="s">
        <v>5</v>
      </c>
      <c r="I3310">
        <v>36</v>
      </c>
      <c r="J3310" t="s">
        <v>10622</v>
      </c>
      <c r="K3310">
        <v>93</v>
      </c>
      <c r="L3310" t="s">
        <v>7508</v>
      </c>
      <c r="M3310" t="s">
        <v>26</v>
      </c>
      <c r="N3310" t="s">
        <v>5</v>
      </c>
      <c r="O3310" t="s">
        <v>5</v>
      </c>
    </row>
    <row r="3311" spans="1:15" x14ac:dyDescent="0.25">
      <c r="A3311" t="s">
        <v>10623</v>
      </c>
      <c r="B3311">
        <v>0</v>
      </c>
      <c r="C3311" t="s">
        <v>152</v>
      </c>
      <c r="D3311">
        <v>0</v>
      </c>
      <c r="E3311">
        <v>0</v>
      </c>
      <c r="F3311" t="s">
        <v>5</v>
      </c>
      <c r="G3311" t="s">
        <v>5</v>
      </c>
      <c r="H3311" t="s">
        <v>5</v>
      </c>
      <c r="I3311">
        <v>17</v>
      </c>
      <c r="J3311" t="s">
        <v>10624</v>
      </c>
      <c r="K3311">
        <v>93</v>
      </c>
      <c r="L3311" t="s">
        <v>10625</v>
      </c>
      <c r="M3311" t="s">
        <v>3837</v>
      </c>
      <c r="N3311" t="s">
        <v>441</v>
      </c>
      <c r="O3311" t="s">
        <v>3776</v>
      </c>
    </row>
    <row r="3312" spans="1:15" x14ac:dyDescent="0.25">
      <c r="A3312" t="s">
        <v>10626</v>
      </c>
      <c r="B3312">
        <v>0</v>
      </c>
      <c r="C3312" t="s">
        <v>152</v>
      </c>
      <c r="D3312">
        <v>0</v>
      </c>
      <c r="E3312">
        <v>0</v>
      </c>
      <c r="F3312" t="s">
        <v>5</v>
      </c>
      <c r="G3312" t="s">
        <v>5</v>
      </c>
      <c r="H3312" t="s">
        <v>5</v>
      </c>
      <c r="I3312">
        <v>15</v>
      </c>
      <c r="J3312" t="s">
        <v>884</v>
      </c>
      <c r="K3312">
        <v>100</v>
      </c>
      <c r="L3312" t="s">
        <v>381</v>
      </c>
      <c r="M3312" t="s">
        <v>41</v>
      </c>
      <c r="N3312" t="s">
        <v>5</v>
      </c>
      <c r="O3312" t="s">
        <v>42</v>
      </c>
    </row>
    <row r="3313" spans="1:15" x14ac:dyDescent="0.25">
      <c r="A3313" t="s">
        <v>10627</v>
      </c>
      <c r="B3313">
        <v>0</v>
      </c>
      <c r="C3313" t="s">
        <v>152</v>
      </c>
      <c r="D3313">
        <v>0</v>
      </c>
      <c r="E3313">
        <v>0</v>
      </c>
      <c r="F3313" t="s">
        <v>5</v>
      </c>
      <c r="G3313" t="s">
        <v>5</v>
      </c>
      <c r="H3313" t="s">
        <v>5</v>
      </c>
      <c r="I3313">
        <v>21</v>
      </c>
      <c r="J3313" t="s">
        <v>879</v>
      </c>
      <c r="K3313">
        <v>91</v>
      </c>
      <c r="L3313" t="s">
        <v>6943</v>
      </c>
      <c r="M3313" t="s">
        <v>7393</v>
      </c>
      <c r="N3313" t="s">
        <v>749</v>
      </c>
      <c r="O3313" t="s">
        <v>2503</v>
      </c>
    </row>
    <row r="3314" spans="1:15" x14ac:dyDescent="0.25">
      <c r="A3314" t="s">
        <v>10628</v>
      </c>
      <c r="B3314">
        <v>0</v>
      </c>
      <c r="C3314" t="s">
        <v>152</v>
      </c>
      <c r="D3314">
        <v>0</v>
      </c>
      <c r="E3314">
        <v>0</v>
      </c>
      <c r="F3314" t="s">
        <v>5</v>
      </c>
      <c r="G3314" t="s">
        <v>5</v>
      </c>
      <c r="H3314" t="s">
        <v>5</v>
      </c>
      <c r="I3314">
        <v>34</v>
      </c>
      <c r="J3314" t="s">
        <v>569</v>
      </c>
      <c r="K3314">
        <v>92</v>
      </c>
      <c r="L3314" t="s">
        <v>224</v>
      </c>
      <c r="M3314" t="s">
        <v>8826</v>
      </c>
      <c r="N3314" t="s">
        <v>335</v>
      </c>
      <c r="O3314" t="s">
        <v>3828</v>
      </c>
    </row>
    <row r="3315" spans="1:15" x14ac:dyDescent="0.25">
      <c r="A3315" t="s">
        <v>10629</v>
      </c>
      <c r="B3315">
        <v>0</v>
      </c>
      <c r="C3315" t="s">
        <v>152</v>
      </c>
      <c r="D3315">
        <v>0</v>
      </c>
      <c r="E3315">
        <v>0</v>
      </c>
      <c r="F3315" t="s">
        <v>5</v>
      </c>
      <c r="G3315" t="s">
        <v>5</v>
      </c>
      <c r="H3315" t="s">
        <v>5</v>
      </c>
      <c r="I3315">
        <v>11</v>
      </c>
      <c r="J3315" t="s">
        <v>899</v>
      </c>
      <c r="K3315">
        <v>86</v>
      </c>
      <c r="L3315" t="s">
        <v>1511</v>
      </c>
      <c r="M3315" t="s">
        <v>26</v>
      </c>
      <c r="N3315" t="s">
        <v>5</v>
      </c>
      <c r="O3315" t="s">
        <v>5</v>
      </c>
    </row>
    <row r="3316" spans="1:15" x14ac:dyDescent="0.25">
      <c r="A3316" t="s">
        <v>10630</v>
      </c>
      <c r="B3316">
        <v>0</v>
      </c>
      <c r="C3316" t="s">
        <v>152</v>
      </c>
      <c r="D3316">
        <v>0</v>
      </c>
      <c r="E3316">
        <v>0</v>
      </c>
      <c r="F3316" t="s">
        <v>5</v>
      </c>
      <c r="G3316" t="s">
        <v>5</v>
      </c>
      <c r="H3316" t="s">
        <v>5</v>
      </c>
      <c r="I3316">
        <v>40</v>
      </c>
      <c r="J3316" t="s">
        <v>6775</v>
      </c>
      <c r="K3316">
        <v>92</v>
      </c>
      <c r="L3316" t="s">
        <v>10631</v>
      </c>
      <c r="M3316" t="s">
        <v>482</v>
      </c>
      <c r="N3316" t="s">
        <v>574</v>
      </c>
      <c r="O3316" t="s">
        <v>613</v>
      </c>
    </row>
    <row r="3317" spans="1:15" x14ac:dyDescent="0.25">
      <c r="A3317" t="s">
        <v>10632</v>
      </c>
      <c r="B3317">
        <v>0</v>
      </c>
      <c r="C3317" t="s">
        <v>152</v>
      </c>
      <c r="D3317">
        <v>0</v>
      </c>
      <c r="E3317">
        <v>0</v>
      </c>
      <c r="F3317" t="s">
        <v>5</v>
      </c>
      <c r="G3317" t="s">
        <v>5</v>
      </c>
      <c r="H3317" t="s">
        <v>5</v>
      </c>
      <c r="I3317">
        <v>4</v>
      </c>
      <c r="J3317" t="s">
        <v>10633</v>
      </c>
      <c r="K3317">
        <v>20</v>
      </c>
      <c r="L3317" t="s">
        <v>10634</v>
      </c>
      <c r="M3317" t="s">
        <v>207</v>
      </c>
      <c r="N3317" t="s">
        <v>2695</v>
      </c>
      <c r="O3317" t="s">
        <v>5</v>
      </c>
    </row>
    <row r="3318" spans="1:15" x14ac:dyDescent="0.25">
      <c r="A3318" t="s">
        <v>10635</v>
      </c>
      <c r="B3318">
        <v>0</v>
      </c>
      <c r="C3318" t="s">
        <v>152</v>
      </c>
      <c r="D3318">
        <v>0</v>
      </c>
      <c r="E3318">
        <v>0</v>
      </c>
      <c r="F3318" t="s">
        <v>5</v>
      </c>
      <c r="G3318" t="s">
        <v>5</v>
      </c>
      <c r="H3318" t="s">
        <v>5</v>
      </c>
      <c r="I3318">
        <v>6</v>
      </c>
      <c r="J3318" t="s">
        <v>3778</v>
      </c>
      <c r="K3318">
        <v>93.5</v>
      </c>
      <c r="L3318" t="s">
        <v>9904</v>
      </c>
      <c r="M3318" t="s">
        <v>26</v>
      </c>
      <c r="N3318" t="s">
        <v>5</v>
      </c>
      <c r="O3318" t="s">
        <v>5</v>
      </c>
    </row>
    <row r="3319" spans="1:15" x14ac:dyDescent="0.25">
      <c r="A3319" t="s">
        <v>10636</v>
      </c>
      <c r="B3319">
        <v>0</v>
      </c>
      <c r="C3319" t="s">
        <v>152</v>
      </c>
      <c r="D3319">
        <v>0</v>
      </c>
      <c r="E3319">
        <v>0</v>
      </c>
      <c r="F3319" t="s">
        <v>5</v>
      </c>
      <c r="G3319" t="s">
        <v>5</v>
      </c>
      <c r="H3319" t="s">
        <v>5</v>
      </c>
      <c r="I3319">
        <v>56</v>
      </c>
      <c r="J3319" t="s">
        <v>5079</v>
      </c>
      <c r="K3319">
        <v>88</v>
      </c>
      <c r="L3319" t="s">
        <v>4263</v>
      </c>
      <c r="M3319" t="s">
        <v>4348</v>
      </c>
      <c r="N3319" t="s">
        <v>729</v>
      </c>
      <c r="O3319" t="s">
        <v>5</v>
      </c>
    </row>
    <row r="3320" spans="1:15" x14ac:dyDescent="0.25">
      <c r="A3320" t="s">
        <v>10637</v>
      </c>
      <c r="B3320">
        <v>0</v>
      </c>
      <c r="C3320" t="s">
        <v>152</v>
      </c>
      <c r="D3320">
        <v>0</v>
      </c>
      <c r="E3320">
        <v>0</v>
      </c>
      <c r="F3320" t="s">
        <v>5</v>
      </c>
      <c r="G3320" t="s">
        <v>5</v>
      </c>
      <c r="H3320" t="s">
        <v>5</v>
      </c>
      <c r="I3320">
        <v>2</v>
      </c>
      <c r="J3320" t="s">
        <v>1303</v>
      </c>
      <c r="K3320">
        <v>90</v>
      </c>
      <c r="L3320" t="s">
        <v>152</v>
      </c>
      <c r="M3320" t="s">
        <v>26</v>
      </c>
      <c r="N3320" t="s">
        <v>5</v>
      </c>
      <c r="O3320" t="s">
        <v>5</v>
      </c>
    </row>
    <row r="3321" spans="1:15" x14ac:dyDescent="0.25">
      <c r="A3321" t="s">
        <v>10638</v>
      </c>
      <c r="B3321">
        <v>0</v>
      </c>
      <c r="C3321" t="s">
        <v>152</v>
      </c>
      <c r="D3321">
        <v>0</v>
      </c>
      <c r="E3321">
        <v>0</v>
      </c>
      <c r="F3321" t="s">
        <v>5</v>
      </c>
      <c r="G3321" t="s">
        <v>5</v>
      </c>
      <c r="H3321" t="s">
        <v>5</v>
      </c>
      <c r="I3321">
        <v>101</v>
      </c>
      <c r="J3321" t="s">
        <v>9565</v>
      </c>
      <c r="K3321">
        <v>100</v>
      </c>
      <c r="L3321" t="s">
        <v>401</v>
      </c>
      <c r="M3321" t="s">
        <v>10639</v>
      </c>
      <c r="N3321" t="s">
        <v>1882</v>
      </c>
      <c r="O3321" t="s">
        <v>3097</v>
      </c>
    </row>
    <row r="3322" spans="1:15" x14ac:dyDescent="0.25">
      <c r="A3322" t="s">
        <v>10640</v>
      </c>
      <c r="B3322">
        <v>0</v>
      </c>
      <c r="C3322" t="s">
        <v>152</v>
      </c>
      <c r="D3322">
        <v>0</v>
      </c>
      <c r="E3322">
        <v>0</v>
      </c>
      <c r="F3322" t="s">
        <v>5</v>
      </c>
      <c r="G3322" t="s">
        <v>5</v>
      </c>
      <c r="H3322" t="s">
        <v>5</v>
      </c>
      <c r="I3322">
        <v>89</v>
      </c>
      <c r="J3322" t="s">
        <v>10641</v>
      </c>
      <c r="K3322">
        <v>86</v>
      </c>
      <c r="L3322" t="s">
        <v>10642</v>
      </c>
      <c r="M3322" t="s">
        <v>10643</v>
      </c>
      <c r="N3322" t="s">
        <v>10644</v>
      </c>
      <c r="O3322" t="s">
        <v>10645</v>
      </c>
    </row>
    <row r="3323" spans="1:15" x14ac:dyDescent="0.25">
      <c r="A3323" t="s">
        <v>10646</v>
      </c>
      <c r="B3323">
        <v>0</v>
      </c>
      <c r="C3323" t="s">
        <v>152</v>
      </c>
      <c r="D3323">
        <v>0</v>
      </c>
      <c r="E3323">
        <v>0</v>
      </c>
      <c r="F3323" t="s">
        <v>5</v>
      </c>
      <c r="G3323" t="s">
        <v>5</v>
      </c>
      <c r="H3323" t="s">
        <v>5</v>
      </c>
      <c r="I3323">
        <v>10</v>
      </c>
      <c r="J3323" t="s">
        <v>10647</v>
      </c>
      <c r="K3323">
        <v>63</v>
      </c>
      <c r="L3323" t="s">
        <v>9674</v>
      </c>
      <c r="M3323" t="s">
        <v>3586</v>
      </c>
      <c r="N3323" t="s">
        <v>3894</v>
      </c>
      <c r="O3323" t="s">
        <v>5</v>
      </c>
    </row>
    <row r="3324" spans="1:15" x14ac:dyDescent="0.25">
      <c r="A3324" t="s">
        <v>10648</v>
      </c>
      <c r="B3324">
        <v>0</v>
      </c>
      <c r="C3324" t="s">
        <v>152</v>
      </c>
      <c r="D3324">
        <v>0</v>
      </c>
      <c r="E3324">
        <v>0</v>
      </c>
      <c r="F3324" t="s">
        <v>5</v>
      </c>
      <c r="G3324" t="s">
        <v>5</v>
      </c>
      <c r="H3324" t="s">
        <v>5</v>
      </c>
      <c r="I3324">
        <v>5</v>
      </c>
      <c r="J3324" t="s">
        <v>10649</v>
      </c>
      <c r="K3324">
        <v>86</v>
      </c>
      <c r="L3324" t="s">
        <v>9749</v>
      </c>
      <c r="M3324" t="s">
        <v>222</v>
      </c>
      <c r="N3324" t="s">
        <v>223</v>
      </c>
      <c r="O3324" t="s">
        <v>5</v>
      </c>
    </row>
    <row r="3325" spans="1:15" x14ac:dyDescent="0.25">
      <c r="A3325" t="s">
        <v>10650</v>
      </c>
      <c r="B3325">
        <v>0</v>
      </c>
      <c r="C3325" t="s">
        <v>152</v>
      </c>
      <c r="D3325">
        <v>0</v>
      </c>
      <c r="E3325">
        <v>0</v>
      </c>
      <c r="F3325" t="s">
        <v>5</v>
      </c>
      <c r="G3325" t="s">
        <v>5</v>
      </c>
      <c r="H3325" t="s">
        <v>5</v>
      </c>
      <c r="I3325">
        <v>19</v>
      </c>
      <c r="J3325" t="s">
        <v>1482</v>
      </c>
      <c r="K3325">
        <v>85</v>
      </c>
      <c r="L3325" t="s">
        <v>10651</v>
      </c>
      <c r="M3325" t="s">
        <v>2717</v>
      </c>
      <c r="N3325" t="s">
        <v>3734</v>
      </c>
      <c r="O3325" t="s">
        <v>5</v>
      </c>
    </row>
    <row r="3326" spans="1:15" x14ac:dyDescent="0.25">
      <c r="A3326" t="s">
        <v>10652</v>
      </c>
      <c r="B3326">
        <v>0</v>
      </c>
      <c r="C3326" t="s">
        <v>152</v>
      </c>
      <c r="D3326">
        <v>0</v>
      </c>
      <c r="E3326">
        <v>0</v>
      </c>
      <c r="F3326" t="s">
        <v>5</v>
      </c>
      <c r="G3326" t="s">
        <v>5</v>
      </c>
      <c r="H3326" t="s">
        <v>5</v>
      </c>
      <c r="I3326">
        <v>20</v>
      </c>
      <c r="J3326" t="s">
        <v>7009</v>
      </c>
      <c r="K3326">
        <v>83.5</v>
      </c>
      <c r="L3326" t="s">
        <v>10653</v>
      </c>
      <c r="M3326" t="s">
        <v>222</v>
      </c>
      <c r="N3326" t="s">
        <v>223</v>
      </c>
      <c r="O3326" t="s">
        <v>5</v>
      </c>
    </row>
    <row r="3327" spans="1:15" x14ac:dyDescent="0.25">
      <c r="A3327" t="s">
        <v>10654</v>
      </c>
      <c r="B3327">
        <v>0</v>
      </c>
      <c r="C3327" t="s">
        <v>152</v>
      </c>
      <c r="D3327">
        <v>0</v>
      </c>
      <c r="E3327">
        <v>0</v>
      </c>
      <c r="F3327" t="s">
        <v>5</v>
      </c>
      <c r="G3327" t="s">
        <v>5</v>
      </c>
      <c r="H3327" t="s">
        <v>5</v>
      </c>
      <c r="I3327">
        <v>128</v>
      </c>
      <c r="J3327" t="s">
        <v>10655</v>
      </c>
      <c r="K3327">
        <v>89</v>
      </c>
      <c r="L3327" t="s">
        <v>10656</v>
      </c>
      <c r="M3327" t="s">
        <v>10657</v>
      </c>
      <c r="N3327" t="s">
        <v>10658</v>
      </c>
      <c r="O3327" t="s">
        <v>10659</v>
      </c>
    </row>
    <row r="3328" spans="1:15" x14ac:dyDescent="0.25">
      <c r="A3328" t="s">
        <v>10660</v>
      </c>
      <c r="B3328">
        <v>0</v>
      </c>
      <c r="C3328" t="s">
        <v>152</v>
      </c>
      <c r="D3328">
        <v>0</v>
      </c>
      <c r="E3328">
        <v>0</v>
      </c>
      <c r="F3328" t="s">
        <v>5</v>
      </c>
      <c r="G3328" t="s">
        <v>5</v>
      </c>
      <c r="H3328" t="s">
        <v>5</v>
      </c>
      <c r="I3328">
        <v>35</v>
      </c>
      <c r="J3328" t="s">
        <v>10661</v>
      </c>
      <c r="K3328">
        <v>74</v>
      </c>
      <c r="L3328" t="s">
        <v>4597</v>
      </c>
      <c r="M3328" t="s">
        <v>748</v>
      </c>
      <c r="N3328" t="s">
        <v>749</v>
      </c>
      <c r="O3328" t="s">
        <v>5</v>
      </c>
    </row>
    <row r="3329" spans="1:15" x14ac:dyDescent="0.25">
      <c r="A3329" t="s">
        <v>10662</v>
      </c>
      <c r="B3329">
        <v>0</v>
      </c>
      <c r="C3329" t="s">
        <v>152</v>
      </c>
      <c r="D3329">
        <v>0</v>
      </c>
      <c r="E3329">
        <v>0</v>
      </c>
      <c r="F3329" t="s">
        <v>5</v>
      </c>
      <c r="G3329" t="s">
        <v>5</v>
      </c>
      <c r="H3329" t="s">
        <v>5</v>
      </c>
      <c r="I3329">
        <v>27</v>
      </c>
      <c r="J3329" t="s">
        <v>5555</v>
      </c>
      <c r="K3329">
        <v>83</v>
      </c>
      <c r="L3329" t="s">
        <v>9228</v>
      </c>
      <c r="M3329" t="s">
        <v>1233</v>
      </c>
      <c r="N3329" t="s">
        <v>282</v>
      </c>
      <c r="O3329" t="s">
        <v>282</v>
      </c>
    </row>
    <row r="3330" spans="1:15" x14ac:dyDescent="0.25">
      <c r="A3330" t="s">
        <v>10663</v>
      </c>
      <c r="B3330">
        <v>0</v>
      </c>
      <c r="C3330" t="s">
        <v>152</v>
      </c>
      <c r="D3330">
        <v>0</v>
      </c>
      <c r="E3330">
        <v>0</v>
      </c>
      <c r="F3330" t="s">
        <v>5</v>
      </c>
      <c r="G3330" t="s">
        <v>5</v>
      </c>
      <c r="H3330" t="s">
        <v>5</v>
      </c>
      <c r="I3330">
        <v>36</v>
      </c>
      <c r="J3330" t="s">
        <v>4497</v>
      </c>
      <c r="K3330">
        <v>92</v>
      </c>
      <c r="L3330" t="s">
        <v>10664</v>
      </c>
      <c r="M3330" t="s">
        <v>8284</v>
      </c>
      <c r="N3330" t="s">
        <v>765</v>
      </c>
      <c r="O3330" t="s">
        <v>10570</v>
      </c>
    </row>
    <row r="3331" spans="1:15" x14ac:dyDescent="0.25">
      <c r="A3331" t="s">
        <v>10665</v>
      </c>
      <c r="B3331">
        <v>0</v>
      </c>
      <c r="C3331" t="s">
        <v>152</v>
      </c>
      <c r="D3331">
        <v>0</v>
      </c>
      <c r="E3331">
        <v>0</v>
      </c>
      <c r="F3331" t="s">
        <v>5</v>
      </c>
      <c r="G3331" t="s">
        <v>5</v>
      </c>
      <c r="H3331" t="s">
        <v>5</v>
      </c>
      <c r="I3331">
        <v>36</v>
      </c>
      <c r="J3331" t="s">
        <v>9983</v>
      </c>
      <c r="K3331">
        <v>65</v>
      </c>
      <c r="L3331" t="s">
        <v>10666</v>
      </c>
      <c r="M3331" t="s">
        <v>207</v>
      </c>
      <c r="N3331" t="s">
        <v>1371</v>
      </c>
      <c r="O3331" t="s">
        <v>8776</v>
      </c>
    </row>
    <row r="3332" spans="1:15" x14ac:dyDescent="0.25">
      <c r="A3332" t="s">
        <v>10667</v>
      </c>
      <c r="B3332">
        <v>0</v>
      </c>
      <c r="C3332" t="s">
        <v>152</v>
      </c>
      <c r="D3332">
        <v>0</v>
      </c>
      <c r="E3332">
        <v>0</v>
      </c>
      <c r="F3332" t="s">
        <v>5</v>
      </c>
      <c r="G3332" t="s">
        <v>5</v>
      </c>
      <c r="H3332" t="s">
        <v>5</v>
      </c>
      <c r="I3332">
        <v>19</v>
      </c>
      <c r="J3332" t="s">
        <v>6485</v>
      </c>
      <c r="K3332">
        <v>94</v>
      </c>
      <c r="L3332" t="s">
        <v>10</v>
      </c>
      <c r="M3332" t="s">
        <v>26</v>
      </c>
      <c r="N3332" t="s">
        <v>5</v>
      </c>
      <c r="O3332" t="s">
        <v>5</v>
      </c>
    </row>
    <row r="3333" spans="1:15" x14ac:dyDescent="0.25">
      <c r="A3333" t="s">
        <v>10668</v>
      </c>
      <c r="B3333">
        <v>0</v>
      </c>
      <c r="C3333" t="s">
        <v>152</v>
      </c>
      <c r="D3333">
        <v>0</v>
      </c>
      <c r="E3333">
        <v>0</v>
      </c>
      <c r="F3333" t="s">
        <v>5</v>
      </c>
      <c r="G3333" t="s">
        <v>5</v>
      </c>
      <c r="H3333" t="s">
        <v>5</v>
      </c>
      <c r="I3333">
        <v>62</v>
      </c>
      <c r="J3333" t="s">
        <v>10669</v>
      </c>
      <c r="K3333">
        <v>84.5</v>
      </c>
      <c r="L3333" t="s">
        <v>9356</v>
      </c>
      <c r="M3333" t="s">
        <v>3144</v>
      </c>
      <c r="N3333" t="s">
        <v>2762</v>
      </c>
      <c r="O3333" t="s">
        <v>2762</v>
      </c>
    </row>
    <row r="3334" spans="1:15" x14ac:dyDescent="0.25">
      <c r="A3334" t="s">
        <v>10670</v>
      </c>
      <c r="B3334">
        <v>0</v>
      </c>
      <c r="C3334" t="s">
        <v>152</v>
      </c>
      <c r="D3334">
        <v>0</v>
      </c>
      <c r="E3334">
        <v>0</v>
      </c>
      <c r="F3334" t="s">
        <v>5</v>
      </c>
      <c r="G3334" t="s">
        <v>5</v>
      </c>
      <c r="H3334" t="s">
        <v>5</v>
      </c>
      <c r="I3334">
        <v>57</v>
      </c>
      <c r="J3334" t="s">
        <v>306</v>
      </c>
      <c r="K3334">
        <v>80</v>
      </c>
      <c r="L3334" t="s">
        <v>3872</v>
      </c>
      <c r="M3334" t="s">
        <v>1491</v>
      </c>
      <c r="N3334" t="s">
        <v>1503</v>
      </c>
      <c r="O3334" t="s">
        <v>498</v>
      </c>
    </row>
    <row r="3335" spans="1:15" x14ac:dyDescent="0.25">
      <c r="A3335" t="s">
        <v>10671</v>
      </c>
      <c r="B3335">
        <v>0</v>
      </c>
      <c r="C3335" t="s">
        <v>152</v>
      </c>
      <c r="D3335">
        <v>0</v>
      </c>
      <c r="E3335">
        <v>0</v>
      </c>
      <c r="F3335" t="s">
        <v>5</v>
      </c>
      <c r="G3335" t="s">
        <v>5</v>
      </c>
      <c r="H3335" t="s">
        <v>5</v>
      </c>
      <c r="I3335">
        <v>52</v>
      </c>
      <c r="J3335" t="s">
        <v>3222</v>
      </c>
      <c r="K3335">
        <v>75</v>
      </c>
      <c r="L3335" t="s">
        <v>8089</v>
      </c>
      <c r="M3335" t="s">
        <v>3692</v>
      </c>
      <c r="N3335" t="s">
        <v>654</v>
      </c>
      <c r="O3335" t="s">
        <v>5</v>
      </c>
    </row>
    <row r="3336" spans="1:15" x14ac:dyDescent="0.25">
      <c r="A3336" t="s">
        <v>10672</v>
      </c>
      <c r="B3336">
        <v>0</v>
      </c>
      <c r="C3336" t="s">
        <v>152</v>
      </c>
      <c r="D3336">
        <v>0</v>
      </c>
      <c r="E3336">
        <v>0</v>
      </c>
      <c r="F3336" t="s">
        <v>5</v>
      </c>
      <c r="G3336" t="s">
        <v>5</v>
      </c>
      <c r="H3336" t="s">
        <v>5</v>
      </c>
      <c r="I3336">
        <v>70</v>
      </c>
      <c r="J3336" t="s">
        <v>1773</v>
      </c>
      <c r="K3336">
        <v>98</v>
      </c>
      <c r="L3336" t="s">
        <v>7544</v>
      </c>
      <c r="M3336" t="s">
        <v>849</v>
      </c>
      <c r="N3336" t="s">
        <v>841</v>
      </c>
      <c r="O3336" t="s">
        <v>5946</v>
      </c>
    </row>
    <row r="3337" spans="1:15" x14ac:dyDescent="0.25">
      <c r="A3337" t="s">
        <v>10673</v>
      </c>
      <c r="B3337">
        <v>0</v>
      </c>
      <c r="C3337" t="s">
        <v>152</v>
      </c>
      <c r="D3337">
        <v>0</v>
      </c>
      <c r="E3337">
        <v>0</v>
      </c>
      <c r="F3337" t="s">
        <v>5</v>
      </c>
      <c r="G3337" t="s">
        <v>5</v>
      </c>
      <c r="H3337" t="s">
        <v>5</v>
      </c>
      <c r="I3337">
        <v>39</v>
      </c>
      <c r="J3337" t="s">
        <v>3363</v>
      </c>
      <c r="K3337">
        <v>99</v>
      </c>
      <c r="L3337" t="s">
        <v>4704</v>
      </c>
      <c r="M3337" t="s">
        <v>293</v>
      </c>
      <c r="N3337" t="s">
        <v>295</v>
      </c>
      <c r="O3337" t="s">
        <v>294</v>
      </c>
    </row>
    <row r="3338" spans="1:15" x14ac:dyDescent="0.25">
      <c r="A3338" t="s">
        <v>10674</v>
      </c>
      <c r="B3338">
        <v>0</v>
      </c>
      <c r="C3338" t="s">
        <v>152</v>
      </c>
      <c r="D3338">
        <v>0</v>
      </c>
      <c r="E3338">
        <v>0</v>
      </c>
      <c r="F3338" t="s">
        <v>5</v>
      </c>
      <c r="G3338" t="s">
        <v>5</v>
      </c>
      <c r="H3338" t="s">
        <v>5</v>
      </c>
      <c r="I3338">
        <v>55</v>
      </c>
      <c r="J3338" t="s">
        <v>5616</v>
      </c>
      <c r="K3338">
        <v>92</v>
      </c>
      <c r="L3338" t="s">
        <v>8374</v>
      </c>
      <c r="M3338" t="s">
        <v>26</v>
      </c>
      <c r="N3338" t="s">
        <v>5</v>
      </c>
      <c r="O3338" t="s">
        <v>5</v>
      </c>
    </row>
    <row r="3339" spans="1:15" x14ac:dyDescent="0.25">
      <c r="A3339" t="s">
        <v>10675</v>
      </c>
      <c r="B3339">
        <v>0</v>
      </c>
      <c r="C3339" t="s">
        <v>152</v>
      </c>
      <c r="D3339">
        <v>0</v>
      </c>
      <c r="E3339">
        <v>0</v>
      </c>
      <c r="F3339" t="s">
        <v>5</v>
      </c>
      <c r="G3339" t="s">
        <v>5</v>
      </c>
      <c r="H3339" t="s">
        <v>5</v>
      </c>
      <c r="I3339">
        <v>1</v>
      </c>
      <c r="J3339" t="s">
        <v>390</v>
      </c>
      <c r="K3339">
        <v>100</v>
      </c>
      <c r="L3339" t="s">
        <v>152</v>
      </c>
      <c r="M3339" t="s">
        <v>26</v>
      </c>
      <c r="N3339" t="s">
        <v>5</v>
      </c>
      <c r="O3339" t="s">
        <v>5</v>
      </c>
    </row>
    <row r="3340" spans="1:15" x14ac:dyDescent="0.25">
      <c r="A3340" t="s">
        <v>10676</v>
      </c>
      <c r="B3340">
        <v>0</v>
      </c>
      <c r="C3340" t="s">
        <v>152</v>
      </c>
      <c r="D3340">
        <v>0</v>
      </c>
      <c r="E3340">
        <v>0</v>
      </c>
      <c r="F3340" t="s">
        <v>5</v>
      </c>
      <c r="G3340" t="s">
        <v>5</v>
      </c>
      <c r="H3340" t="s">
        <v>5</v>
      </c>
      <c r="I3340">
        <v>22</v>
      </c>
      <c r="J3340" t="s">
        <v>8940</v>
      </c>
      <c r="K3340">
        <v>62</v>
      </c>
      <c r="L3340" t="s">
        <v>7317</v>
      </c>
      <c r="M3340" t="s">
        <v>8268</v>
      </c>
      <c r="N3340" t="s">
        <v>4376</v>
      </c>
      <c r="O3340" t="s">
        <v>4561</v>
      </c>
    </row>
    <row r="3341" spans="1:15" x14ac:dyDescent="0.25">
      <c r="A3341" t="s">
        <v>10677</v>
      </c>
      <c r="B3341">
        <v>0</v>
      </c>
      <c r="C3341" t="s">
        <v>152</v>
      </c>
      <c r="D3341">
        <v>0</v>
      </c>
      <c r="E3341">
        <v>0</v>
      </c>
      <c r="F3341" t="s">
        <v>5</v>
      </c>
      <c r="G3341" t="s">
        <v>5</v>
      </c>
      <c r="H3341" t="s">
        <v>5</v>
      </c>
      <c r="I3341">
        <v>11</v>
      </c>
      <c r="J3341" t="s">
        <v>4641</v>
      </c>
      <c r="K3341">
        <v>77.5</v>
      </c>
      <c r="L3341" t="s">
        <v>2248</v>
      </c>
      <c r="M3341" t="s">
        <v>4375</v>
      </c>
      <c r="N3341" t="s">
        <v>5</v>
      </c>
      <c r="O3341" t="s">
        <v>4376</v>
      </c>
    </row>
    <row r="3342" spans="1:15" x14ac:dyDescent="0.25">
      <c r="A3342" t="s">
        <v>10678</v>
      </c>
      <c r="B3342">
        <v>0</v>
      </c>
      <c r="C3342" t="s">
        <v>152</v>
      </c>
      <c r="D3342">
        <v>0</v>
      </c>
      <c r="E3342">
        <v>0</v>
      </c>
      <c r="F3342" t="s">
        <v>5</v>
      </c>
      <c r="G3342" t="s">
        <v>5</v>
      </c>
      <c r="H3342" t="s">
        <v>5</v>
      </c>
      <c r="I3342">
        <v>51</v>
      </c>
      <c r="J3342" t="s">
        <v>6793</v>
      </c>
      <c r="K3342">
        <v>87</v>
      </c>
      <c r="L3342" t="s">
        <v>1126</v>
      </c>
      <c r="M3342" t="s">
        <v>26</v>
      </c>
      <c r="N3342" t="s">
        <v>5</v>
      </c>
      <c r="O3342" t="s">
        <v>5</v>
      </c>
    </row>
    <row r="3343" spans="1:15" x14ac:dyDescent="0.25">
      <c r="A3343" t="s">
        <v>10679</v>
      </c>
      <c r="B3343">
        <v>0</v>
      </c>
      <c r="C3343" t="s">
        <v>152</v>
      </c>
      <c r="D3343">
        <v>0</v>
      </c>
      <c r="E3343">
        <v>0</v>
      </c>
      <c r="F3343" t="s">
        <v>5</v>
      </c>
      <c r="G3343" t="s">
        <v>5</v>
      </c>
      <c r="H3343" t="s">
        <v>5</v>
      </c>
      <c r="I3343">
        <v>59</v>
      </c>
      <c r="J3343" t="s">
        <v>2986</v>
      </c>
      <c r="K3343">
        <v>97</v>
      </c>
      <c r="L3343" t="s">
        <v>3872</v>
      </c>
      <c r="M3343" t="s">
        <v>4315</v>
      </c>
      <c r="N3343" t="s">
        <v>6549</v>
      </c>
      <c r="O3343" t="s">
        <v>1875</v>
      </c>
    </row>
    <row r="3344" spans="1:15" x14ac:dyDescent="0.25">
      <c r="A3344" t="s">
        <v>10680</v>
      </c>
      <c r="B3344">
        <v>0</v>
      </c>
      <c r="C3344" t="s">
        <v>152</v>
      </c>
      <c r="D3344">
        <v>0</v>
      </c>
      <c r="E3344">
        <v>0</v>
      </c>
      <c r="F3344" t="s">
        <v>5</v>
      </c>
      <c r="G3344" t="s">
        <v>5</v>
      </c>
      <c r="H3344" t="s">
        <v>5</v>
      </c>
      <c r="I3344">
        <v>17</v>
      </c>
      <c r="J3344" t="s">
        <v>709</v>
      </c>
      <c r="K3344">
        <v>90</v>
      </c>
      <c r="L3344" t="s">
        <v>9466</v>
      </c>
      <c r="M3344" t="s">
        <v>1143</v>
      </c>
      <c r="N3344" t="s">
        <v>441</v>
      </c>
      <c r="O3344" t="s">
        <v>5</v>
      </c>
    </row>
    <row r="3345" spans="1:15" x14ac:dyDescent="0.25">
      <c r="A3345" t="s">
        <v>10681</v>
      </c>
      <c r="B3345">
        <v>0</v>
      </c>
      <c r="C3345" t="s">
        <v>152</v>
      </c>
      <c r="D3345">
        <v>0</v>
      </c>
      <c r="E3345">
        <v>0</v>
      </c>
      <c r="F3345" t="s">
        <v>5</v>
      </c>
      <c r="G3345" t="s">
        <v>5</v>
      </c>
      <c r="H3345" t="s">
        <v>5</v>
      </c>
      <c r="I3345">
        <v>6</v>
      </c>
      <c r="J3345" t="s">
        <v>1451</v>
      </c>
      <c r="K3345">
        <v>96.5</v>
      </c>
      <c r="L3345" t="s">
        <v>25</v>
      </c>
      <c r="M3345" t="s">
        <v>26</v>
      </c>
      <c r="N3345" t="s">
        <v>5</v>
      </c>
      <c r="O3345" t="s">
        <v>5</v>
      </c>
    </row>
    <row r="3346" spans="1:15" x14ac:dyDescent="0.25">
      <c r="A3346" t="s">
        <v>10682</v>
      </c>
      <c r="B3346">
        <v>0</v>
      </c>
      <c r="C3346" t="s">
        <v>152</v>
      </c>
      <c r="D3346">
        <v>0</v>
      </c>
      <c r="E3346">
        <v>0</v>
      </c>
      <c r="F3346" t="s">
        <v>5</v>
      </c>
      <c r="G3346" t="s">
        <v>5</v>
      </c>
      <c r="H3346" t="s">
        <v>5</v>
      </c>
      <c r="I3346">
        <v>4</v>
      </c>
      <c r="J3346" t="s">
        <v>569</v>
      </c>
      <c r="K3346">
        <v>95</v>
      </c>
      <c r="L3346" t="s">
        <v>1128</v>
      </c>
      <c r="M3346" t="s">
        <v>26</v>
      </c>
      <c r="N3346" t="s">
        <v>5</v>
      </c>
      <c r="O3346" t="s">
        <v>5</v>
      </c>
    </row>
    <row r="3347" spans="1:15" x14ac:dyDescent="0.25">
      <c r="A3347" t="s">
        <v>10683</v>
      </c>
      <c r="B3347">
        <v>0</v>
      </c>
      <c r="C3347" t="s">
        <v>152</v>
      </c>
      <c r="D3347">
        <v>0</v>
      </c>
      <c r="E3347">
        <v>0</v>
      </c>
      <c r="F3347" t="s">
        <v>5</v>
      </c>
      <c r="G3347" t="s">
        <v>5</v>
      </c>
      <c r="H3347" t="s">
        <v>5</v>
      </c>
      <c r="I3347">
        <v>73</v>
      </c>
      <c r="J3347" t="s">
        <v>6291</v>
      </c>
      <c r="K3347">
        <v>100</v>
      </c>
      <c r="L3347" t="s">
        <v>6995</v>
      </c>
      <c r="M3347" t="s">
        <v>26</v>
      </c>
      <c r="N3347" t="s">
        <v>5</v>
      </c>
      <c r="O3347" t="s">
        <v>5</v>
      </c>
    </row>
    <row r="3348" spans="1:15" x14ac:dyDescent="0.25">
      <c r="A3348" t="s">
        <v>10684</v>
      </c>
      <c r="B3348">
        <v>0</v>
      </c>
      <c r="C3348" t="s">
        <v>152</v>
      </c>
      <c r="D3348">
        <v>0</v>
      </c>
      <c r="E3348">
        <v>0</v>
      </c>
      <c r="F3348" t="s">
        <v>5</v>
      </c>
      <c r="G3348" t="s">
        <v>5</v>
      </c>
      <c r="H3348" t="s">
        <v>5</v>
      </c>
      <c r="I3348">
        <v>44</v>
      </c>
      <c r="J3348" t="s">
        <v>3943</v>
      </c>
      <c r="K3348">
        <v>92</v>
      </c>
      <c r="L3348" t="s">
        <v>3473</v>
      </c>
      <c r="M3348" t="s">
        <v>8044</v>
      </c>
      <c r="N3348" t="s">
        <v>1243</v>
      </c>
      <c r="O3348" t="s">
        <v>275</v>
      </c>
    </row>
    <row r="3349" spans="1:15" x14ac:dyDescent="0.25">
      <c r="A3349" t="s">
        <v>10685</v>
      </c>
      <c r="B3349">
        <v>0</v>
      </c>
      <c r="C3349" t="s">
        <v>152</v>
      </c>
      <c r="D3349">
        <v>0</v>
      </c>
      <c r="E3349">
        <v>0</v>
      </c>
      <c r="F3349" t="s">
        <v>5</v>
      </c>
      <c r="G3349" t="s">
        <v>5</v>
      </c>
      <c r="H3349" t="s">
        <v>5</v>
      </c>
      <c r="I3349">
        <v>50</v>
      </c>
      <c r="J3349" t="s">
        <v>49</v>
      </c>
      <c r="K3349">
        <v>78</v>
      </c>
      <c r="L3349" t="s">
        <v>286</v>
      </c>
      <c r="M3349" t="s">
        <v>1442</v>
      </c>
      <c r="N3349" t="s">
        <v>6718</v>
      </c>
      <c r="O3349" t="s">
        <v>5</v>
      </c>
    </row>
    <row r="3350" spans="1:15" x14ac:dyDescent="0.25">
      <c r="A3350" t="s">
        <v>10686</v>
      </c>
      <c r="B3350">
        <v>0</v>
      </c>
      <c r="C3350" t="s">
        <v>152</v>
      </c>
      <c r="D3350">
        <v>0</v>
      </c>
      <c r="E3350">
        <v>0</v>
      </c>
      <c r="F3350" t="s">
        <v>5</v>
      </c>
      <c r="G3350" t="s">
        <v>5</v>
      </c>
      <c r="H3350" t="s">
        <v>5</v>
      </c>
      <c r="I3350">
        <v>19</v>
      </c>
      <c r="J3350" t="s">
        <v>10687</v>
      </c>
      <c r="K3350">
        <v>98</v>
      </c>
      <c r="L3350" t="s">
        <v>2822</v>
      </c>
      <c r="M3350" t="s">
        <v>8730</v>
      </c>
      <c r="N3350" t="s">
        <v>258</v>
      </c>
      <c r="O3350" t="s">
        <v>3734</v>
      </c>
    </row>
    <row r="3351" spans="1:15" x14ac:dyDescent="0.25">
      <c r="A3351" t="s">
        <v>10688</v>
      </c>
      <c r="B3351">
        <v>0</v>
      </c>
      <c r="C3351" t="s">
        <v>152</v>
      </c>
      <c r="D3351">
        <v>0</v>
      </c>
      <c r="E3351">
        <v>0</v>
      </c>
      <c r="F3351" t="s">
        <v>5</v>
      </c>
      <c r="G3351" t="s">
        <v>5</v>
      </c>
      <c r="H3351" t="s">
        <v>5</v>
      </c>
      <c r="I3351">
        <v>1</v>
      </c>
      <c r="J3351" t="s">
        <v>390</v>
      </c>
      <c r="K3351">
        <v>100</v>
      </c>
      <c r="L3351" t="s">
        <v>152</v>
      </c>
      <c r="M3351" t="s">
        <v>26</v>
      </c>
      <c r="N3351" t="s">
        <v>5</v>
      </c>
      <c r="O3351" t="s">
        <v>5</v>
      </c>
    </row>
    <row r="3352" spans="1:15" x14ac:dyDescent="0.25">
      <c r="A3352" t="s">
        <v>10689</v>
      </c>
      <c r="B3352">
        <v>0</v>
      </c>
      <c r="C3352" t="s">
        <v>152</v>
      </c>
      <c r="D3352">
        <v>0</v>
      </c>
      <c r="E3352">
        <v>0</v>
      </c>
      <c r="F3352" t="s">
        <v>5</v>
      </c>
      <c r="G3352" t="s">
        <v>5</v>
      </c>
      <c r="H3352" t="s">
        <v>5</v>
      </c>
      <c r="I3352">
        <v>78</v>
      </c>
      <c r="J3352" t="s">
        <v>4671</v>
      </c>
      <c r="K3352">
        <v>100</v>
      </c>
      <c r="L3352" t="s">
        <v>2277</v>
      </c>
      <c r="M3352" t="s">
        <v>1093</v>
      </c>
      <c r="N3352" t="s">
        <v>5</v>
      </c>
      <c r="O3352" t="s">
        <v>1094</v>
      </c>
    </row>
    <row r="3353" spans="1:15" x14ac:dyDescent="0.25">
      <c r="A3353" t="s">
        <v>10690</v>
      </c>
      <c r="B3353">
        <v>0</v>
      </c>
      <c r="C3353" t="s">
        <v>152</v>
      </c>
      <c r="D3353">
        <v>0</v>
      </c>
      <c r="E3353">
        <v>0</v>
      </c>
      <c r="F3353" t="s">
        <v>5</v>
      </c>
      <c r="G3353" t="s">
        <v>5</v>
      </c>
      <c r="H3353" t="s">
        <v>5</v>
      </c>
      <c r="I3353">
        <v>15</v>
      </c>
      <c r="J3353" t="s">
        <v>4701</v>
      </c>
      <c r="K3353">
        <v>93</v>
      </c>
      <c r="L3353" t="s">
        <v>3677</v>
      </c>
      <c r="M3353" t="s">
        <v>26</v>
      </c>
      <c r="N3353" t="s">
        <v>5</v>
      </c>
      <c r="O3353" t="s">
        <v>5</v>
      </c>
    </row>
    <row r="3354" spans="1:15" x14ac:dyDescent="0.25">
      <c r="A3354" t="s">
        <v>10691</v>
      </c>
      <c r="B3354">
        <v>0</v>
      </c>
      <c r="C3354" t="s">
        <v>152</v>
      </c>
      <c r="D3354">
        <v>0</v>
      </c>
      <c r="E3354">
        <v>0</v>
      </c>
      <c r="F3354" t="s">
        <v>5</v>
      </c>
      <c r="G3354" t="s">
        <v>5</v>
      </c>
      <c r="H3354" t="s">
        <v>5</v>
      </c>
      <c r="I3354">
        <v>19</v>
      </c>
      <c r="J3354" t="s">
        <v>9229</v>
      </c>
      <c r="K3354">
        <v>87</v>
      </c>
      <c r="L3354" t="s">
        <v>3458</v>
      </c>
      <c r="M3354" t="s">
        <v>26</v>
      </c>
      <c r="N3354" t="s">
        <v>5</v>
      </c>
      <c r="O3354" t="s">
        <v>5</v>
      </c>
    </row>
    <row r="3355" spans="1:15" x14ac:dyDescent="0.25">
      <c r="A3355" t="s">
        <v>10692</v>
      </c>
      <c r="B3355">
        <v>0</v>
      </c>
      <c r="C3355" t="s">
        <v>152</v>
      </c>
      <c r="D3355">
        <v>0</v>
      </c>
      <c r="E3355">
        <v>0</v>
      </c>
      <c r="F3355" t="s">
        <v>5</v>
      </c>
      <c r="G3355" t="s">
        <v>5</v>
      </c>
      <c r="H3355" t="s">
        <v>5</v>
      </c>
      <c r="I3355">
        <v>14</v>
      </c>
      <c r="J3355" t="s">
        <v>10693</v>
      </c>
      <c r="K3355">
        <v>87</v>
      </c>
      <c r="L3355" t="s">
        <v>10694</v>
      </c>
      <c r="M3355" t="s">
        <v>748</v>
      </c>
      <c r="N3355" t="s">
        <v>749</v>
      </c>
      <c r="O3355" t="s">
        <v>5</v>
      </c>
    </row>
    <row r="3356" spans="1:15" x14ac:dyDescent="0.25">
      <c r="A3356" t="s">
        <v>10695</v>
      </c>
      <c r="B3356">
        <v>0</v>
      </c>
      <c r="C3356" t="s">
        <v>152</v>
      </c>
      <c r="D3356">
        <v>0</v>
      </c>
      <c r="E3356">
        <v>0</v>
      </c>
      <c r="F3356" t="s">
        <v>5</v>
      </c>
      <c r="G3356" t="s">
        <v>5</v>
      </c>
      <c r="H3356" t="s">
        <v>5</v>
      </c>
      <c r="I3356">
        <v>77</v>
      </c>
      <c r="J3356" t="s">
        <v>9146</v>
      </c>
      <c r="K3356">
        <v>96</v>
      </c>
      <c r="L3356" t="s">
        <v>6787</v>
      </c>
      <c r="M3356" t="s">
        <v>1033</v>
      </c>
      <c r="N3356" t="s">
        <v>5</v>
      </c>
      <c r="O3356" t="s">
        <v>1034</v>
      </c>
    </row>
    <row r="3357" spans="1:15" x14ac:dyDescent="0.25">
      <c r="A3357" t="s">
        <v>10696</v>
      </c>
      <c r="B3357">
        <v>0</v>
      </c>
      <c r="C3357" t="s">
        <v>152</v>
      </c>
      <c r="D3357">
        <v>0</v>
      </c>
      <c r="E3357">
        <v>0</v>
      </c>
      <c r="F3357" t="s">
        <v>5</v>
      </c>
      <c r="G3357" t="s">
        <v>5</v>
      </c>
      <c r="H3357" t="s">
        <v>5</v>
      </c>
      <c r="I3357">
        <v>13</v>
      </c>
      <c r="J3357" t="s">
        <v>390</v>
      </c>
      <c r="K3357">
        <v>100</v>
      </c>
      <c r="L3357" t="s">
        <v>152</v>
      </c>
      <c r="M3357" t="s">
        <v>26</v>
      </c>
      <c r="N3357" t="s">
        <v>5</v>
      </c>
      <c r="O3357" t="s">
        <v>5</v>
      </c>
    </row>
    <row r="3358" spans="1:15" x14ac:dyDescent="0.25">
      <c r="A3358" t="s">
        <v>10697</v>
      </c>
      <c r="B3358">
        <v>0</v>
      </c>
      <c r="C3358" t="s">
        <v>152</v>
      </c>
      <c r="D3358">
        <v>0</v>
      </c>
      <c r="E3358">
        <v>0</v>
      </c>
      <c r="F3358" t="s">
        <v>5</v>
      </c>
      <c r="G3358" t="s">
        <v>5</v>
      </c>
      <c r="H3358" t="s">
        <v>5</v>
      </c>
      <c r="I3358">
        <v>24</v>
      </c>
      <c r="J3358" t="s">
        <v>3334</v>
      </c>
      <c r="K3358">
        <v>92</v>
      </c>
      <c r="L3358" t="s">
        <v>10698</v>
      </c>
      <c r="M3358" t="s">
        <v>71</v>
      </c>
      <c r="N3358" t="s">
        <v>483</v>
      </c>
      <c r="O3358" t="s">
        <v>571</v>
      </c>
    </row>
    <row r="3359" spans="1:15" x14ac:dyDescent="0.25">
      <c r="A3359" t="s">
        <v>10699</v>
      </c>
      <c r="B3359">
        <v>0</v>
      </c>
      <c r="C3359" t="s">
        <v>152</v>
      </c>
      <c r="D3359">
        <v>0</v>
      </c>
      <c r="E3359">
        <v>0</v>
      </c>
      <c r="F3359" t="s">
        <v>5</v>
      </c>
      <c r="G3359" t="s">
        <v>5</v>
      </c>
      <c r="H3359" t="s">
        <v>5</v>
      </c>
      <c r="I3359">
        <v>11</v>
      </c>
      <c r="J3359" t="s">
        <v>4890</v>
      </c>
      <c r="K3359">
        <v>92</v>
      </c>
      <c r="L3359" t="s">
        <v>679</v>
      </c>
      <c r="M3359" t="s">
        <v>26</v>
      </c>
      <c r="N3359" t="s">
        <v>5</v>
      </c>
      <c r="O3359" t="s">
        <v>5</v>
      </c>
    </row>
    <row r="3360" spans="1:15" x14ac:dyDescent="0.25">
      <c r="A3360" t="s">
        <v>10700</v>
      </c>
      <c r="B3360">
        <v>0</v>
      </c>
      <c r="C3360" t="s">
        <v>152</v>
      </c>
      <c r="D3360">
        <v>0</v>
      </c>
      <c r="E3360">
        <v>0</v>
      </c>
      <c r="F3360" t="s">
        <v>5</v>
      </c>
      <c r="G3360" t="s">
        <v>5</v>
      </c>
      <c r="H3360" t="s">
        <v>5</v>
      </c>
      <c r="I3360">
        <v>1</v>
      </c>
      <c r="J3360" t="s">
        <v>627</v>
      </c>
      <c r="K3360">
        <v>96</v>
      </c>
      <c r="L3360" t="s">
        <v>152</v>
      </c>
      <c r="M3360" t="s">
        <v>26</v>
      </c>
      <c r="N3360" t="s">
        <v>5</v>
      </c>
      <c r="O3360" t="s">
        <v>5</v>
      </c>
    </row>
    <row r="3361" spans="1:15" x14ac:dyDescent="0.25">
      <c r="A3361" t="s">
        <v>10701</v>
      </c>
      <c r="B3361">
        <v>0</v>
      </c>
      <c r="C3361" t="s">
        <v>152</v>
      </c>
      <c r="D3361">
        <v>0</v>
      </c>
      <c r="E3361">
        <v>0</v>
      </c>
      <c r="F3361" t="s">
        <v>5</v>
      </c>
      <c r="G3361" t="s">
        <v>5</v>
      </c>
      <c r="H3361" t="s">
        <v>5</v>
      </c>
      <c r="I3361">
        <v>28</v>
      </c>
      <c r="J3361" t="s">
        <v>7593</v>
      </c>
      <c r="K3361">
        <v>86.5</v>
      </c>
      <c r="L3361" t="s">
        <v>10702</v>
      </c>
      <c r="M3361" t="s">
        <v>4348</v>
      </c>
      <c r="N3361" t="s">
        <v>729</v>
      </c>
      <c r="O3361" t="s">
        <v>5</v>
      </c>
    </row>
    <row r="3362" spans="1:15" x14ac:dyDescent="0.25">
      <c r="A3362" t="s">
        <v>10703</v>
      </c>
      <c r="B3362">
        <v>0</v>
      </c>
      <c r="C3362" t="s">
        <v>152</v>
      </c>
      <c r="D3362">
        <v>0</v>
      </c>
      <c r="E3362">
        <v>0</v>
      </c>
      <c r="F3362" t="s">
        <v>5</v>
      </c>
      <c r="G3362" t="s">
        <v>5</v>
      </c>
      <c r="H3362" t="s">
        <v>5</v>
      </c>
      <c r="I3362">
        <v>44</v>
      </c>
      <c r="J3362" t="s">
        <v>1219</v>
      </c>
      <c r="K3362">
        <v>90</v>
      </c>
      <c r="L3362" t="s">
        <v>1432</v>
      </c>
      <c r="M3362" t="s">
        <v>21</v>
      </c>
      <c r="N3362" t="s">
        <v>275</v>
      </c>
      <c r="O3362" t="s">
        <v>5</v>
      </c>
    </row>
    <row r="3363" spans="1:15" x14ac:dyDescent="0.25">
      <c r="A3363" t="s">
        <v>10704</v>
      </c>
      <c r="B3363">
        <v>0</v>
      </c>
      <c r="C3363" t="s">
        <v>152</v>
      </c>
      <c r="D3363">
        <v>0</v>
      </c>
      <c r="E3363">
        <v>0</v>
      </c>
      <c r="F3363" t="s">
        <v>5</v>
      </c>
      <c r="G3363" t="s">
        <v>5</v>
      </c>
      <c r="H3363" t="s">
        <v>5</v>
      </c>
      <c r="I3363">
        <v>2</v>
      </c>
      <c r="J3363" t="s">
        <v>3084</v>
      </c>
      <c r="K3363">
        <v>97.5</v>
      </c>
      <c r="L3363" t="s">
        <v>7096</v>
      </c>
      <c r="M3363" t="s">
        <v>26</v>
      </c>
      <c r="N3363" t="s">
        <v>5</v>
      </c>
      <c r="O3363" t="s">
        <v>5</v>
      </c>
    </row>
    <row r="3364" spans="1:15" x14ac:dyDescent="0.25">
      <c r="A3364" t="s">
        <v>10705</v>
      </c>
      <c r="B3364">
        <v>0</v>
      </c>
      <c r="C3364" t="s">
        <v>152</v>
      </c>
      <c r="D3364">
        <v>0</v>
      </c>
      <c r="E3364">
        <v>0</v>
      </c>
      <c r="F3364" t="s">
        <v>5</v>
      </c>
      <c r="G3364" t="s">
        <v>5</v>
      </c>
      <c r="H3364" t="s">
        <v>5</v>
      </c>
      <c r="I3364">
        <v>39</v>
      </c>
      <c r="J3364" t="s">
        <v>1763</v>
      </c>
      <c r="K3364">
        <v>93</v>
      </c>
      <c r="L3364" t="s">
        <v>848</v>
      </c>
      <c r="M3364" t="s">
        <v>595</v>
      </c>
      <c r="N3364" t="s">
        <v>295</v>
      </c>
      <c r="O3364" t="s">
        <v>5</v>
      </c>
    </row>
    <row r="3365" spans="1:15" x14ac:dyDescent="0.25">
      <c r="A3365" t="s">
        <v>10706</v>
      </c>
      <c r="B3365">
        <v>0</v>
      </c>
      <c r="C3365" t="s">
        <v>152</v>
      </c>
      <c r="D3365">
        <v>0</v>
      </c>
      <c r="E3365">
        <v>0</v>
      </c>
      <c r="F3365" t="s">
        <v>5</v>
      </c>
      <c r="G3365" t="s">
        <v>5</v>
      </c>
      <c r="H3365" t="s">
        <v>5</v>
      </c>
      <c r="I3365">
        <v>49</v>
      </c>
      <c r="J3365" t="s">
        <v>1879</v>
      </c>
      <c r="K3365">
        <v>94</v>
      </c>
      <c r="L3365" t="s">
        <v>6157</v>
      </c>
      <c r="M3365" t="s">
        <v>3242</v>
      </c>
      <c r="N3365" t="s">
        <v>1012</v>
      </c>
      <c r="O3365" t="s">
        <v>5</v>
      </c>
    </row>
    <row r="3366" spans="1:15" x14ac:dyDescent="0.25">
      <c r="A3366" t="s">
        <v>10707</v>
      </c>
      <c r="B3366">
        <v>0</v>
      </c>
      <c r="C3366" t="s">
        <v>152</v>
      </c>
      <c r="D3366">
        <v>0</v>
      </c>
      <c r="E3366">
        <v>0</v>
      </c>
      <c r="F3366" t="s">
        <v>5</v>
      </c>
      <c r="G3366" t="s">
        <v>5</v>
      </c>
      <c r="H3366" t="s">
        <v>5</v>
      </c>
      <c r="I3366">
        <v>37</v>
      </c>
      <c r="J3366" t="s">
        <v>10669</v>
      </c>
      <c r="K3366">
        <v>86</v>
      </c>
      <c r="L3366" t="s">
        <v>3393</v>
      </c>
      <c r="M3366" t="s">
        <v>2507</v>
      </c>
      <c r="N3366" t="s">
        <v>4109</v>
      </c>
      <c r="O3366" t="s">
        <v>1677</v>
      </c>
    </row>
    <row r="3367" spans="1:15" x14ac:dyDescent="0.25">
      <c r="A3367" t="s">
        <v>10708</v>
      </c>
      <c r="B3367">
        <v>0</v>
      </c>
      <c r="C3367" t="s">
        <v>152</v>
      </c>
      <c r="D3367">
        <v>0</v>
      </c>
      <c r="E3367">
        <v>0</v>
      </c>
      <c r="F3367" t="s">
        <v>5</v>
      </c>
      <c r="G3367" t="s">
        <v>5</v>
      </c>
      <c r="H3367" t="s">
        <v>5</v>
      </c>
      <c r="I3367">
        <v>50</v>
      </c>
      <c r="J3367" t="s">
        <v>5937</v>
      </c>
      <c r="K3367">
        <v>84.5</v>
      </c>
      <c r="L3367" t="s">
        <v>1667</v>
      </c>
      <c r="M3367" t="s">
        <v>687</v>
      </c>
      <c r="N3367" t="s">
        <v>688</v>
      </c>
      <c r="O3367" t="s">
        <v>5</v>
      </c>
    </row>
    <row r="3368" spans="1:15" x14ac:dyDescent="0.25">
      <c r="A3368" t="s">
        <v>10709</v>
      </c>
      <c r="B3368">
        <v>0</v>
      </c>
      <c r="C3368" t="s">
        <v>152</v>
      </c>
      <c r="D3368">
        <v>0</v>
      </c>
      <c r="E3368">
        <v>0</v>
      </c>
      <c r="F3368" t="s">
        <v>5</v>
      </c>
      <c r="G3368" t="s">
        <v>5</v>
      </c>
      <c r="H3368" t="s">
        <v>5</v>
      </c>
      <c r="I3368">
        <v>44</v>
      </c>
      <c r="J3368" t="s">
        <v>10006</v>
      </c>
      <c r="K3368">
        <v>95</v>
      </c>
      <c r="L3368" t="s">
        <v>1887</v>
      </c>
      <c r="M3368" t="s">
        <v>7708</v>
      </c>
      <c r="N3368" t="s">
        <v>2098</v>
      </c>
      <c r="O3368" t="s">
        <v>1243</v>
      </c>
    </row>
    <row r="3369" spans="1:15" x14ac:dyDescent="0.25">
      <c r="A3369" t="s">
        <v>10710</v>
      </c>
      <c r="B3369">
        <v>0</v>
      </c>
      <c r="C3369" t="s">
        <v>152</v>
      </c>
      <c r="D3369">
        <v>0</v>
      </c>
      <c r="E3369">
        <v>0</v>
      </c>
      <c r="F3369" t="s">
        <v>5</v>
      </c>
      <c r="G3369" t="s">
        <v>5</v>
      </c>
      <c r="H3369" t="s">
        <v>5</v>
      </c>
      <c r="I3369">
        <v>52</v>
      </c>
      <c r="J3369" t="s">
        <v>3580</v>
      </c>
      <c r="K3369">
        <v>92</v>
      </c>
      <c r="L3369" t="s">
        <v>5270</v>
      </c>
      <c r="M3369" t="s">
        <v>79</v>
      </c>
      <c r="N3369" t="s">
        <v>5</v>
      </c>
      <c r="O3369" t="s">
        <v>80</v>
      </c>
    </row>
    <row r="3370" spans="1:15" x14ac:dyDescent="0.25">
      <c r="A3370" t="s">
        <v>10711</v>
      </c>
      <c r="B3370">
        <v>0</v>
      </c>
      <c r="C3370" t="s">
        <v>152</v>
      </c>
      <c r="D3370">
        <v>0</v>
      </c>
      <c r="E3370">
        <v>0</v>
      </c>
      <c r="F3370" t="s">
        <v>5</v>
      </c>
      <c r="G3370" t="s">
        <v>5</v>
      </c>
      <c r="H3370" t="s">
        <v>5</v>
      </c>
      <c r="I3370">
        <v>63</v>
      </c>
      <c r="J3370" t="s">
        <v>7582</v>
      </c>
      <c r="K3370">
        <v>76.5</v>
      </c>
      <c r="L3370" t="s">
        <v>8218</v>
      </c>
      <c r="M3370" t="s">
        <v>7542</v>
      </c>
      <c r="N3370" t="s">
        <v>2052</v>
      </c>
      <c r="O3370" t="s">
        <v>3401</v>
      </c>
    </row>
    <row r="3371" spans="1:15" x14ac:dyDescent="0.25">
      <c r="A3371" t="s">
        <v>10712</v>
      </c>
      <c r="B3371">
        <v>0</v>
      </c>
      <c r="C3371" t="s">
        <v>152</v>
      </c>
      <c r="D3371">
        <v>0</v>
      </c>
      <c r="E3371">
        <v>0</v>
      </c>
      <c r="F3371" t="s">
        <v>5</v>
      </c>
      <c r="G3371" t="s">
        <v>5</v>
      </c>
      <c r="H3371" t="s">
        <v>5</v>
      </c>
      <c r="I3371">
        <v>130</v>
      </c>
      <c r="J3371" t="s">
        <v>10713</v>
      </c>
      <c r="K3371">
        <v>98</v>
      </c>
      <c r="L3371" t="s">
        <v>9339</v>
      </c>
      <c r="M3371" t="s">
        <v>26</v>
      </c>
      <c r="N3371" t="s">
        <v>5</v>
      </c>
      <c r="O3371" t="s">
        <v>5</v>
      </c>
    </row>
    <row r="3372" spans="1:15" x14ac:dyDescent="0.25">
      <c r="A3372" t="s">
        <v>10714</v>
      </c>
      <c r="B3372">
        <v>0</v>
      </c>
      <c r="C3372" t="s">
        <v>152</v>
      </c>
      <c r="D3372">
        <v>0</v>
      </c>
      <c r="E3372">
        <v>0</v>
      </c>
      <c r="F3372" t="s">
        <v>5</v>
      </c>
      <c r="G3372" t="s">
        <v>5</v>
      </c>
      <c r="H3372" t="s">
        <v>5</v>
      </c>
      <c r="I3372">
        <v>44</v>
      </c>
      <c r="J3372" t="s">
        <v>10715</v>
      </c>
      <c r="K3372">
        <v>100</v>
      </c>
      <c r="L3372" t="s">
        <v>10716</v>
      </c>
      <c r="M3372" t="s">
        <v>26</v>
      </c>
      <c r="N3372" t="s">
        <v>5</v>
      </c>
      <c r="O3372" t="s">
        <v>5</v>
      </c>
    </row>
    <row r="3373" spans="1:15" x14ac:dyDescent="0.25">
      <c r="A3373" t="s">
        <v>10717</v>
      </c>
      <c r="B3373">
        <v>0</v>
      </c>
      <c r="C3373" t="s">
        <v>152</v>
      </c>
      <c r="D3373">
        <v>0</v>
      </c>
      <c r="E3373">
        <v>0</v>
      </c>
      <c r="F3373" t="s">
        <v>5</v>
      </c>
      <c r="G3373" t="s">
        <v>5</v>
      </c>
      <c r="H3373" t="s">
        <v>5</v>
      </c>
      <c r="I3373">
        <v>20</v>
      </c>
      <c r="J3373" t="s">
        <v>10718</v>
      </c>
      <c r="K3373">
        <v>100</v>
      </c>
      <c r="L3373" t="s">
        <v>1976</v>
      </c>
      <c r="M3373" t="s">
        <v>26</v>
      </c>
      <c r="N3373" t="s">
        <v>5</v>
      </c>
      <c r="O3373" t="s">
        <v>5</v>
      </c>
    </row>
    <row r="3374" spans="1:15" x14ac:dyDescent="0.25">
      <c r="A3374" t="s">
        <v>10719</v>
      </c>
      <c r="B3374">
        <v>0</v>
      </c>
      <c r="C3374" t="s">
        <v>152</v>
      </c>
      <c r="D3374">
        <v>0</v>
      </c>
      <c r="E3374">
        <v>0</v>
      </c>
      <c r="F3374" t="s">
        <v>5</v>
      </c>
      <c r="G3374" t="s">
        <v>5</v>
      </c>
      <c r="H3374" t="s">
        <v>5</v>
      </c>
      <c r="I3374">
        <v>57</v>
      </c>
      <c r="J3374" t="s">
        <v>7795</v>
      </c>
      <c r="K3374">
        <v>90</v>
      </c>
      <c r="L3374" t="s">
        <v>3483</v>
      </c>
      <c r="M3374" t="s">
        <v>257</v>
      </c>
      <c r="N3374" t="s">
        <v>258</v>
      </c>
      <c r="O3374" t="s">
        <v>5</v>
      </c>
    </row>
    <row r="3375" spans="1:15" x14ac:dyDescent="0.25">
      <c r="A3375" t="s">
        <v>10720</v>
      </c>
      <c r="B3375">
        <v>0</v>
      </c>
      <c r="C3375" t="s">
        <v>152</v>
      </c>
      <c r="D3375">
        <v>0</v>
      </c>
      <c r="E3375">
        <v>0</v>
      </c>
      <c r="F3375" t="s">
        <v>5</v>
      </c>
      <c r="G3375" t="s">
        <v>5</v>
      </c>
      <c r="H3375" t="s">
        <v>5</v>
      </c>
      <c r="I3375">
        <v>3</v>
      </c>
      <c r="J3375" t="s">
        <v>10021</v>
      </c>
      <c r="K3375">
        <v>95</v>
      </c>
      <c r="L3375" t="s">
        <v>10721</v>
      </c>
      <c r="M3375" t="s">
        <v>26</v>
      </c>
      <c r="N3375" t="s">
        <v>5</v>
      </c>
      <c r="O3375" t="s">
        <v>5</v>
      </c>
    </row>
    <row r="3376" spans="1:15" x14ac:dyDescent="0.25">
      <c r="A3376" t="s">
        <v>10722</v>
      </c>
      <c r="B3376">
        <v>0</v>
      </c>
      <c r="C3376" t="s">
        <v>152</v>
      </c>
      <c r="D3376">
        <v>0</v>
      </c>
      <c r="E3376">
        <v>0</v>
      </c>
      <c r="F3376" t="s">
        <v>5</v>
      </c>
      <c r="G3376" t="s">
        <v>5</v>
      </c>
      <c r="H3376" t="s">
        <v>5</v>
      </c>
      <c r="I3376">
        <v>4</v>
      </c>
      <c r="J3376" t="s">
        <v>10723</v>
      </c>
      <c r="K3376">
        <v>100</v>
      </c>
      <c r="L3376" t="s">
        <v>4727</v>
      </c>
      <c r="M3376" t="s">
        <v>26</v>
      </c>
      <c r="N3376" t="s">
        <v>5</v>
      </c>
      <c r="O3376" t="s">
        <v>5</v>
      </c>
    </row>
    <row r="3377" spans="1:15" x14ac:dyDescent="0.25">
      <c r="A3377" t="s">
        <v>10724</v>
      </c>
      <c r="B3377">
        <v>0</v>
      </c>
      <c r="C3377" t="s">
        <v>152</v>
      </c>
      <c r="D3377">
        <v>0</v>
      </c>
      <c r="E3377">
        <v>0</v>
      </c>
      <c r="F3377" t="s">
        <v>5</v>
      </c>
      <c r="G3377" t="s">
        <v>5</v>
      </c>
      <c r="H3377" t="s">
        <v>5</v>
      </c>
      <c r="I3377">
        <v>16</v>
      </c>
      <c r="J3377" t="s">
        <v>4896</v>
      </c>
      <c r="K3377">
        <v>100</v>
      </c>
      <c r="L3377" t="s">
        <v>4871</v>
      </c>
      <c r="M3377" t="s">
        <v>26</v>
      </c>
      <c r="N3377" t="s">
        <v>5</v>
      </c>
      <c r="O3377" t="s">
        <v>5</v>
      </c>
    </row>
    <row r="3378" spans="1:15" x14ac:dyDescent="0.25">
      <c r="A3378" t="s">
        <v>10725</v>
      </c>
      <c r="B3378">
        <v>0</v>
      </c>
      <c r="C3378" t="s">
        <v>152</v>
      </c>
      <c r="D3378">
        <v>0</v>
      </c>
      <c r="E3378">
        <v>0</v>
      </c>
      <c r="F3378" t="s">
        <v>5</v>
      </c>
      <c r="G3378" t="s">
        <v>5</v>
      </c>
      <c r="H3378" t="s">
        <v>5</v>
      </c>
      <c r="I3378">
        <v>10</v>
      </c>
      <c r="J3378" t="s">
        <v>2520</v>
      </c>
      <c r="K3378">
        <v>88</v>
      </c>
      <c r="L3378" t="s">
        <v>3134</v>
      </c>
      <c r="M3378" t="s">
        <v>26</v>
      </c>
      <c r="N3378" t="s">
        <v>5</v>
      </c>
      <c r="O3378" t="s">
        <v>5</v>
      </c>
    </row>
    <row r="3379" spans="1:15" x14ac:dyDescent="0.25">
      <c r="A3379" t="s">
        <v>10726</v>
      </c>
      <c r="B3379">
        <v>0</v>
      </c>
      <c r="C3379" t="s">
        <v>152</v>
      </c>
      <c r="D3379">
        <v>0</v>
      </c>
      <c r="E3379">
        <v>0</v>
      </c>
      <c r="F3379" t="s">
        <v>5</v>
      </c>
      <c r="G3379" t="s">
        <v>5</v>
      </c>
      <c r="H3379" t="s">
        <v>5</v>
      </c>
      <c r="I3379">
        <v>1</v>
      </c>
      <c r="J3379" t="s">
        <v>390</v>
      </c>
      <c r="K3379">
        <v>100</v>
      </c>
      <c r="L3379" t="s">
        <v>152</v>
      </c>
      <c r="M3379" t="s">
        <v>26</v>
      </c>
      <c r="N3379" t="s">
        <v>5</v>
      </c>
      <c r="O3379" t="s">
        <v>5</v>
      </c>
    </row>
    <row r="3380" spans="1:15" x14ac:dyDescent="0.25">
      <c r="A3380" t="s">
        <v>10727</v>
      </c>
      <c r="B3380">
        <v>0</v>
      </c>
      <c r="C3380" t="s">
        <v>152</v>
      </c>
      <c r="D3380">
        <v>0</v>
      </c>
      <c r="E3380">
        <v>0</v>
      </c>
      <c r="F3380" t="s">
        <v>5</v>
      </c>
      <c r="G3380" t="s">
        <v>5</v>
      </c>
      <c r="H3380" t="s">
        <v>5</v>
      </c>
      <c r="I3380">
        <v>2</v>
      </c>
      <c r="J3380" t="s">
        <v>5720</v>
      </c>
      <c r="K3380">
        <v>68</v>
      </c>
      <c r="L3380" t="s">
        <v>152</v>
      </c>
      <c r="M3380" t="s">
        <v>26</v>
      </c>
      <c r="N3380" t="s">
        <v>5</v>
      </c>
      <c r="O3380" t="s">
        <v>5</v>
      </c>
    </row>
    <row r="3381" spans="1:15" x14ac:dyDescent="0.25">
      <c r="A3381" t="s">
        <v>10728</v>
      </c>
      <c r="B3381">
        <v>0</v>
      </c>
      <c r="C3381" t="s">
        <v>152</v>
      </c>
      <c r="D3381">
        <v>0</v>
      </c>
      <c r="E3381">
        <v>0</v>
      </c>
      <c r="F3381" t="s">
        <v>5</v>
      </c>
      <c r="G3381" t="s">
        <v>5</v>
      </c>
      <c r="H3381" t="s">
        <v>5</v>
      </c>
      <c r="I3381">
        <v>2</v>
      </c>
      <c r="J3381" t="s">
        <v>390</v>
      </c>
      <c r="K3381">
        <v>100</v>
      </c>
      <c r="L3381" t="s">
        <v>152</v>
      </c>
      <c r="M3381" t="s">
        <v>26</v>
      </c>
      <c r="N3381" t="s">
        <v>5</v>
      </c>
      <c r="O3381" t="s">
        <v>5</v>
      </c>
    </row>
    <row r="3382" spans="1:15" x14ac:dyDescent="0.25">
      <c r="A3382" t="s">
        <v>10729</v>
      </c>
      <c r="B3382">
        <v>0</v>
      </c>
      <c r="C3382" t="s">
        <v>152</v>
      </c>
      <c r="D3382">
        <v>0</v>
      </c>
      <c r="E3382">
        <v>0</v>
      </c>
      <c r="F3382" t="s">
        <v>5</v>
      </c>
      <c r="G3382" t="s">
        <v>5</v>
      </c>
      <c r="H3382" t="s">
        <v>5</v>
      </c>
      <c r="I3382">
        <v>1</v>
      </c>
      <c r="J3382" t="s">
        <v>1631</v>
      </c>
      <c r="K3382">
        <v>86</v>
      </c>
      <c r="L3382" t="s">
        <v>152</v>
      </c>
      <c r="M3382" t="s">
        <v>26</v>
      </c>
      <c r="N3382" t="s">
        <v>5</v>
      </c>
      <c r="O3382" t="s">
        <v>5</v>
      </c>
    </row>
    <row r="3383" spans="1:15" x14ac:dyDescent="0.25">
      <c r="A3383" t="s">
        <v>10730</v>
      </c>
      <c r="B3383">
        <v>0</v>
      </c>
      <c r="C3383" t="s">
        <v>152</v>
      </c>
      <c r="D3383">
        <v>0</v>
      </c>
      <c r="E3383">
        <v>0</v>
      </c>
      <c r="F3383" t="s">
        <v>5</v>
      </c>
      <c r="G3383" t="s">
        <v>5</v>
      </c>
      <c r="H3383" t="s">
        <v>5</v>
      </c>
      <c r="I3383">
        <v>45</v>
      </c>
      <c r="J3383" t="s">
        <v>1480</v>
      </c>
      <c r="K3383">
        <v>85.5</v>
      </c>
      <c r="L3383" t="s">
        <v>5625</v>
      </c>
      <c r="M3383" t="s">
        <v>246</v>
      </c>
      <c r="N3383" t="s">
        <v>1008</v>
      </c>
      <c r="O3383" t="s">
        <v>1008</v>
      </c>
    </row>
    <row r="3384" spans="1:15" x14ac:dyDescent="0.25">
      <c r="A3384" t="s">
        <v>10731</v>
      </c>
      <c r="B3384">
        <v>0</v>
      </c>
      <c r="C3384" t="s">
        <v>152</v>
      </c>
      <c r="D3384">
        <v>0</v>
      </c>
      <c r="E3384">
        <v>0</v>
      </c>
      <c r="F3384" t="s">
        <v>5</v>
      </c>
      <c r="G3384" t="s">
        <v>5</v>
      </c>
      <c r="H3384" t="s">
        <v>5</v>
      </c>
      <c r="I3384">
        <v>1</v>
      </c>
      <c r="J3384" t="s">
        <v>5720</v>
      </c>
      <c r="K3384">
        <v>68</v>
      </c>
      <c r="L3384" t="s">
        <v>152</v>
      </c>
      <c r="M3384" t="s">
        <v>26</v>
      </c>
      <c r="N3384" t="s">
        <v>5</v>
      </c>
      <c r="O3384" t="s">
        <v>5</v>
      </c>
    </row>
    <row r="3385" spans="1:15" x14ac:dyDescent="0.25">
      <c r="A3385" t="s">
        <v>10732</v>
      </c>
      <c r="B3385">
        <v>0</v>
      </c>
      <c r="C3385" t="s">
        <v>152</v>
      </c>
      <c r="D3385">
        <v>0</v>
      </c>
      <c r="E3385">
        <v>0</v>
      </c>
      <c r="F3385" t="s">
        <v>5</v>
      </c>
      <c r="G3385" t="s">
        <v>5</v>
      </c>
      <c r="H3385" t="s">
        <v>5</v>
      </c>
      <c r="I3385">
        <v>52</v>
      </c>
      <c r="J3385" t="s">
        <v>10733</v>
      </c>
      <c r="K3385">
        <v>100</v>
      </c>
      <c r="L3385" t="s">
        <v>6465</v>
      </c>
      <c r="M3385" t="s">
        <v>1093</v>
      </c>
      <c r="N3385" t="s">
        <v>1094</v>
      </c>
      <c r="O3385" t="s">
        <v>5</v>
      </c>
    </row>
    <row r="3386" spans="1:15" x14ac:dyDescent="0.25">
      <c r="A3386" t="s">
        <v>10734</v>
      </c>
      <c r="B3386">
        <v>0</v>
      </c>
      <c r="C3386" t="s">
        <v>152</v>
      </c>
      <c r="D3386">
        <v>0</v>
      </c>
      <c r="E3386">
        <v>0</v>
      </c>
      <c r="F3386" t="s">
        <v>5</v>
      </c>
      <c r="G3386" t="s">
        <v>5</v>
      </c>
      <c r="H3386" t="s">
        <v>5</v>
      </c>
      <c r="I3386">
        <v>45</v>
      </c>
      <c r="J3386" t="s">
        <v>6827</v>
      </c>
      <c r="K3386">
        <v>94</v>
      </c>
      <c r="L3386" t="s">
        <v>7885</v>
      </c>
      <c r="M3386" t="s">
        <v>2152</v>
      </c>
      <c r="N3386" t="s">
        <v>1008</v>
      </c>
      <c r="O3386" t="s">
        <v>5</v>
      </c>
    </row>
    <row r="3387" spans="1:15" x14ac:dyDescent="0.25">
      <c r="A3387" t="s">
        <v>10735</v>
      </c>
      <c r="B3387">
        <v>0</v>
      </c>
      <c r="C3387" t="s">
        <v>152</v>
      </c>
      <c r="D3387">
        <v>0</v>
      </c>
      <c r="E3387">
        <v>0</v>
      </c>
      <c r="F3387" t="s">
        <v>5</v>
      </c>
      <c r="G3387" t="s">
        <v>5</v>
      </c>
      <c r="H3387" t="s">
        <v>5</v>
      </c>
      <c r="I3387">
        <v>35</v>
      </c>
      <c r="J3387" t="s">
        <v>10736</v>
      </c>
      <c r="K3387">
        <v>92</v>
      </c>
      <c r="L3387" t="s">
        <v>1399</v>
      </c>
      <c r="M3387" t="s">
        <v>840</v>
      </c>
      <c r="N3387" t="s">
        <v>841</v>
      </c>
      <c r="O3387" t="s">
        <v>5</v>
      </c>
    </row>
    <row r="3388" spans="1:15" x14ac:dyDescent="0.25">
      <c r="A3388" t="s">
        <v>10737</v>
      </c>
      <c r="B3388">
        <v>0</v>
      </c>
      <c r="C3388" t="s">
        <v>152</v>
      </c>
      <c r="D3388">
        <v>0</v>
      </c>
      <c r="E3388">
        <v>0</v>
      </c>
      <c r="F3388" t="s">
        <v>5</v>
      </c>
      <c r="G3388" t="s">
        <v>5</v>
      </c>
      <c r="H3388" t="s">
        <v>5</v>
      </c>
      <c r="I3388">
        <v>44</v>
      </c>
      <c r="J3388" t="s">
        <v>1640</v>
      </c>
      <c r="K3388">
        <v>92</v>
      </c>
      <c r="L3388" t="s">
        <v>760</v>
      </c>
      <c r="M3388" t="s">
        <v>26</v>
      </c>
      <c r="N3388" t="s">
        <v>5</v>
      </c>
      <c r="O3388" t="s">
        <v>5</v>
      </c>
    </row>
    <row r="3389" spans="1:15" x14ac:dyDescent="0.25">
      <c r="A3389" t="s">
        <v>10738</v>
      </c>
      <c r="B3389">
        <v>0</v>
      </c>
      <c r="C3389" t="s">
        <v>152</v>
      </c>
      <c r="D3389">
        <v>0</v>
      </c>
      <c r="E3389">
        <v>0</v>
      </c>
      <c r="F3389" t="s">
        <v>5</v>
      </c>
      <c r="G3389" t="s">
        <v>5</v>
      </c>
      <c r="H3389" t="s">
        <v>5</v>
      </c>
      <c r="I3389">
        <v>51</v>
      </c>
      <c r="J3389" t="s">
        <v>5050</v>
      </c>
      <c r="K3389">
        <v>96</v>
      </c>
      <c r="L3389" t="s">
        <v>2140</v>
      </c>
      <c r="M3389" t="s">
        <v>5088</v>
      </c>
      <c r="N3389" t="s">
        <v>216</v>
      </c>
      <c r="O3389" t="s">
        <v>216</v>
      </c>
    </row>
    <row r="3390" spans="1:15" x14ac:dyDescent="0.25">
      <c r="A3390" t="s">
        <v>10739</v>
      </c>
      <c r="B3390">
        <v>0</v>
      </c>
      <c r="C3390" t="s">
        <v>152</v>
      </c>
      <c r="D3390">
        <v>0</v>
      </c>
      <c r="E3390">
        <v>0</v>
      </c>
      <c r="F3390" t="s">
        <v>5</v>
      </c>
      <c r="G3390" t="s">
        <v>5</v>
      </c>
      <c r="H3390" t="s">
        <v>5</v>
      </c>
      <c r="I3390">
        <v>52</v>
      </c>
      <c r="J3390" t="s">
        <v>7268</v>
      </c>
      <c r="K3390">
        <v>83</v>
      </c>
      <c r="L3390" t="s">
        <v>7671</v>
      </c>
      <c r="M3390" t="s">
        <v>1093</v>
      </c>
      <c r="N3390" t="s">
        <v>1094</v>
      </c>
      <c r="O3390" t="s">
        <v>5</v>
      </c>
    </row>
    <row r="3391" spans="1:15" x14ac:dyDescent="0.25">
      <c r="A3391" t="s">
        <v>10740</v>
      </c>
      <c r="B3391">
        <v>0</v>
      </c>
      <c r="C3391" t="s">
        <v>152</v>
      </c>
      <c r="D3391">
        <v>0</v>
      </c>
      <c r="E3391">
        <v>0</v>
      </c>
      <c r="F3391" t="s">
        <v>5</v>
      </c>
      <c r="G3391" t="s">
        <v>5</v>
      </c>
      <c r="H3391" t="s">
        <v>5</v>
      </c>
      <c r="I3391">
        <v>12</v>
      </c>
      <c r="J3391" t="s">
        <v>6763</v>
      </c>
      <c r="K3391">
        <v>96</v>
      </c>
      <c r="L3391" t="s">
        <v>9625</v>
      </c>
      <c r="M3391" t="s">
        <v>26</v>
      </c>
      <c r="N3391" t="s">
        <v>5</v>
      </c>
      <c r="O3391" t="s">
        <v>5</v>
      </c>
    </row>
    <row r="3392" spans="1:15" x14ac:dyDescent="0.25">
      <c r="A3392" t="s">
        <v>10741</v>
      </c>
      <c r="B3392">
        <v>0</v>
      </c>
      <c r="C3392" t="s">
        <v>152</v>
      </c>
      <c r="D3392">
        <v>0</v>
      </c>
      <c r="E3392">
        <v>0</v>
      </c>
      <c r="F3392" t="s">
        <v>5</v>
      </c>
      <c r="G3392" t="s">
        <v>5</v>
      </c>
      <c r="H3392" t="s">
        <v>5</v>
      </c>
      <c r="I3392">
        <v>85</v>
      </c>
      <c r="J3392" t="s">
        <v>10742</v>
      </c>
      <c r="K3392">
        <v>100</v>
      </c>
      <c r="L3392" t="s">
        <v>583</v>
      </c>
      <c r="M3392" t="s">
        <v>3592</v>
      </c>
      <c r="N3392" t="s">
        <v>350</v>
      </c>
      <c r="O3392" t="s">
        <v>104</v>
      </c>
    </row>
    <row r="3393" spans="1:15" x14ac:dyDescent="0.25">
      <c r="A3393" t="s">
        <v>10743</v>
      </c>
      <c r="B3393">
        <v>0</v>
      </c>
      <c r="C3393" t="s">
        <v>152</v>
      </c>
      <c r="D3393">
        <v>0</v>
      </c>
      <c r="E3393">
        <v>0</v>
      </c>
      <c r="F3393" t="s">
        <v>5</v>
      </c>
      <c r="G3393" t="s">
        <v>5</v>
      </c>
      <c r="H3393" t="s">
        <v>5</v>
      </c>
      <c r="I3393">
        <v>44</v>
      </c>
      <c r="J3393" t="s">
        <v>6218</v>
      </c>
      <c r="K3393">
        <v>100</v>
      </c>
      <c r="L3393" t="s">
        <v>6380</v>
      </c>
      <c r="M3393" t="s">
        <v>26</v>
      </c>
      <c r="N3393" t="s">
        <v>5</v>
      </c>
      <c r="O3393" t="s">
        <v>5</v>
      </c>
    </row>
    <row r="3394" spans="1:15" x14ac:dyDescent="0.25">
      <c r="A3394" t="s">
        <v>10744</v>
      </c>
      <c r="B3394">
        <v>0</v>
      </c>
      <c r="C3394" t="s">
        <v>152</v>
      </c>
      <c r="D3394">
        <v>0</v>
      </c>
      <c r="E3394">
        <v>0</v>
      </c>
      <c r="F3394" t="s">
        <v>5</v>
      </c>
      <c r="G3394" t="s">
        <v>5</v>
      </c>
      <c r="H3394" t="s">
        <v>5</v>
      </c>
      <c r="I3394">
        <v>46</v>
      </c>
      <c r="J3394" t="s">
        <v>3156</v>
      </c>
      <c r="K3394">
        <v>100</v>
      </c>
      <c r="L3394" t="s">
        <v>664</v>
      </c>
      <c r="M3394" t="s">
        <v>26</v>
      </c>
      <c r="N3394" t="s">
        <v>5</v>
      </c>
      <c r="O3394" t="s">
        <v>5</v>
      </c>
    </row>
    <row r="3395" spans="1:15" x14ac:dyDescent="0.25">
      <c r="A3395" t="s">
        <v>10745</v>
      </c>
      <c r="B3395">
        <v>0</v>
      </c>
      <c r="C3395" t="s">
        <v>152</v>
      </c>
      <c r="D3395">
        <v>0</v>
      </c>
      <c r="E3395">
        <v>0</v>
      </c>
      <c r="F3395" t="s">
        <v>5</v>
      </c>
      <c r="G3395" t="s">
        <v>5</v>
      </c>
      <c r="H3395" t="s">
        <v>5</v>
      </c>
      <c r="I3395">
        <v>15</v>
      </c>
      <c r="J3395" t="s">
        <v>390</v>
      </c>
      <c r="K3395">
        <v>100</v>
      </c>
      <c r="L3395" t="s">
        <v>152</v>
      </c>
      <c r="M3395" t="s">
        <v>26</v>
      </c>
      <c r="N3395" t="s">
        <v>5</v>
      </c>
      <c r="O3395" t="s">
        <v>5</v>
      </c>
    </row>
    <row r="3396" spans="1:15" x14ac:dyDescent="0.25">
      <c r="A3396" t="s">
        <v>10746</v>
      </c>
      <c r="B3396">
        <v>0</v>
      </c>
      <c r="C3396" t="s">
        <v>152</v>
      </c>
      <c r="D3396">
        <v>0</v>
      </c>
      <c r="E3396">
        <v>0</v>
      </c>
      <c r="F3396" t="s">
        <v>5</v>
      </c>
      <c r="G3396" t="s">
        <v>5</v>
      </c>
      <c r="H3396" t="s">
        <v>5</v>
      </c>
      <c r="I3396">
        <v>9</v>
      </c>
      <c r="J3396" t="s">
        <v>390</v>
      </c>
      <c r="K3396">
        <v>100</v>
      </c>
      <c r="L3396" t="s">
        <v>152</v>
      </c>
      <c r="M3396" t="s">
        <v>1271</v>
      </c>
      <c r="N3396" t="s">
        <v>5</v>
      </c>
      <c r="O3396" t="s">
        <v>1270</v>
      </c>
    </row>
    <row r="3397" spans="1:15" x14ac:dyDescent="0.25">
      <c r="A3397" t="s">
        <v>10747</v>
      </c>
      <c r="B3397">
        <v>0</v>
      </c>
      <c r="C3397" t="s">
        <v>152</v>
      </c>
      <c r="D3397">
        <v>0</v>
      </c>
      <c r="E3397">
        <v>0</v>
      </c>
      <c r="F3397" t="s">
        <v>5</v>
      </c>
      <c r="G3397" t="s">
        <v>5</v>
      </c>
      <c r="H3397" t="s">
        <v>5</v>
      </c>
      <c r="I3397">
        <v>64</v>
      </c>
      <c r="J3397" t="s">
        <v>10748</v>
      </c>
      <c r="K3397">
        <v>95</v>
      </c>
      <c r="L3397" t="s">
        <v>2444</v>
      </c>
      <c r="M3397" t="s">
        <v>694</v>
      </c>
      <c r="N3397" t="s">
        <v>695</v>
      </c>
      <c r="O3397" t="s">
        <v>5</v>
      </c>
    </row>
    <row r="3398" spans="1:15" x14ac:dyDescent="0.25">
      <c r="A3398" t="s">
        <v>10749</v>
      </c>
      <c r="B3398">
        <v>0</v>
      </c>
      <c r="C3398" t="s">
        <v>152</v>
      </c>
      <c r="D3398">
        <v>0</v>
      </c>
      <c r="E3398">
        <v>0</v>
      </c>
      <c r="F3398" t="s">
        <v>5</v>
      </c>
      <c r="G3398" t="s">
        <v>5</v>
      </c>
      <c r="H3398" t="s">
        <v>5</v>
      </c>
      <c r="I3398">
        <v>37</v>
      </c>
      <c r="J3398" t="s">
        <v>973</v>
      </c>
      <c r="K3398">
        <v>89</v>
      </c>
      <c r="L3398" t="s">
        <v>508</v>
      </c>
      <c r="M3398" t="s">
        <v>6562</v>
      </c>
      <c r="N3398" t="s">
        <v>5</v>
      </c>
      <c r="O3398" t="s">
        <v>2433</v>
      </c>
    </row>
    <row r="3399" spans="1:15" x14ac:dyDescent="0.25">
      <c r="A3399" t="s">
        <v>10750</v>
      </c>
      <c r="B3399">
        <v>0</v>
      </c>
      <c r="C3399" t="s">
        <v>152</v>
      </c>
      <c r="D3399">
        <v>0</v>
      </c>
      <c r="E3399">
        <v>0</v>
      </c>
      <c r="F3399" t="s">
        <v>5</v>
      </c>
      <c r="G3399" t="s">
        <v>5</v>
      </c>
      <c r="H3399" t="s">
        <v>5</v>
      </c>
      <c r="I3399">
        <v>10</v>
      </c>
      <c r="J3399" t="s">
        <v>7943</v>
      </c>
      <c r="K3399">
        <v>86.5</v>
      </c>
      <c r="L3399" t="s">
        <v>641</v>
      </c>
      <c r="M3399" t="s">
        <v>26</v>
      </c>
      <c r="N3399" t="s">
        <v>5</v>
      </c>
      <c r="O3399" t="s">
        <v>5</v>
      </c>
    </row>
    <row r="3400" spans="1:15" x14ac:dyDescent="0.25">
      <c r="A3400" t="s">
        <v>10751</v>
      </c>
      <c r="B3400">
        <v>0</v>
      </c>
      <c r="C3400" t="s">
        <v>152</v>
      </c>
      <c r="D3400">
        <v>0</v>
      </c>
      <c r="E3400">
        <v>0</v>
      </c>
      <c r="F3400" t="s">
        <v>5</v>
      </c>
      <c r="G3400" t="s">
        <v>5</v>
      </c>
      <c r="H3400" t="s">
        <v>5</v>
      </c>
      <c r="I3400">
        <v>29</v>
      </c>
      <c r="J3400" t="s">
        <v>1437</v>
      </c>
      <c r="K3400">
        <v>81.5</v>
      </c>
      <c r="L3400" t="s">
        <v>5556</v>
      </c>
      <c r="M3400" t="s">
        <v>882</v>
      </c>
      <c r="N3400" t="s">
        <v>5</v>
      </c>
      <c r="O3400" t="s">
        <v>888</v>
      </c>
    </row>
    <row r="3401" spans="1:15" x14ac:dyDescent="0.25">
      <c r="A3401" t="s">
        <v>10752</v>
      </c>
      <c r="B3401">
        <v>0</v>
      </c>
      <c r="C3401" t="s">
        <v>152</v>
      </c>
      <c r="D3401">
        <v>0</v>
      </c>
      <c r="E3401">
        <v>0</v>
      </c>
      <c r="F3401" t="s">
        <v>5</v>
      </c>
      <c r="G3401" t="s">
        <v>5</v>
      </c>
      <c r="H3401" t="s">
        <v>5</v>
      </c>
      <c r="I3401">
        <v>58</v>
      </c>
      <c r="J3401" t="s">
        <v>291</v>
      </c>
      <c r="K3401">
        <v>83</v>
      </c>
      <c r="L3401" t="s">
        <v>1919</v>
      </c>
      <c r="M3401" t="s">
        <v>14</v>
      </c>
      <c r="N3401" t="s">
        <v>15</v>
      </c>
      <c r="O3401" t="s">
        <v>5</v>
      </c>
    </row>
    <row r="3402" spans="1:15" x14ac:dyDescent="0.25">
      <c r="A3402" t="s">
        <v>10753</v>
      </c>
      <c r="B3402">
        <v>0</v>
      </c>
      <c r="C3402" t="s">
        <v>152</v>
      </c>
      <c r="D3402">
        <v>0</v>
      </c>
      <c r="E3402">
        <v>0</v>
      </c>
      <c r="F3402" t="s">
        <v>5</v>
      </c>
      <c r="G3402" t="s">
        <v>5</v>
      </c>
      <c r="H3402" t="s">
        <v>5</v>
      </c>
      <c r="I3402">
        <v>70</v>
      </c>
      <c r="J3402" t="s">
        <v>4892</v>
      </c>
      <c r="K3402">
        <v>82</v>
      </c>
      <c r="L3402" t="s">
        <v>102</v>
      </c>
      <c r="M3402" t="s">
        <v>8567</v>
      </c>
      <c r="N3402" t="s">
        <v>1835</v>
      </c>
      <c r="O3402" t="s">
        <v>5</v>
      </c>
    </row>
    <row r="3403" spans="1:15" x14ac:dyDescent="0.25">
      <c r="A3403" t="s">
        <v>10754</v>
      </c>
      <c r="B3403">
        <v>0</v>
      </c>
      <c r="C3403" t="s">
        <v>152</v>
      </c>
      <c r="D3403">
        <v>0</v>
      </c>
      <c r="E3403">
        <v>0</v>
      </c>
      <c r="F3403" t="s">
        <v>5</v>
      </c>
      <c r="G3403" t="s">
        <v>5</v>
      </c>
      <c r="H3403" t="s">
        <v>5</v>
      </c>
      <c r="I3403">
        <v>63</v>
      </c>
      <c r="J3403" t="s">
        <v>10755</v>
      </c>
      <c r="K3403">
        <v>86</v>
      </c>
      <c r="L3403" t="s">
        <v>1134</v>
      </c>
      <c r="M3403" t="s">
        <v>1220</v>
      </c>
      <c r="N3403" t="s">
        <v>326</v>
      </c>
      <c r="O3403" t="s">
        <v>5</v>
      </c>
    </row>
    <row r="3404" spans="1:15" x14ac:dyDescent="0.25">
      <c r="A3404" t="s">
        <v>10756</v>
      </c>
      <c r="B3404">
        <v>0</v>
      </c>
      <c r="C3404" t="s">
        <v>152</v>
      </c>
      <c r="D3404">
        <v>0</v>
      </c>
      <c r="E3404">
        <v>0</v>
      </c>
      <c r="F3404" t="s">
        <v>5</v>
      </c>
      <c r="G3404" t="s">
        <v>5</v>
      </c>
      <c r="H3404" t="s">
        <v>5</v>
      </c>
      <c r="I3404">
        <v>73</v>
      </c>
      <c r="J3404" t="s">
        <v>3996</v>
      </c>
      <c r="K3404">
        <v>84</v>
      </c>
      <c r="L3404" t="s">
        <v>205</v>
      </c>
      <c r="M3404" t="s">
        <v>6608</v>
      </c>
      <c r="N3404" t="s">
        <v>1160</v>
      </c>
      <c r="O3404" t="s">
        <v>6536</v>
      </c>
    </row>
    <row r="3405" spans="1:15" x14ac:dyDescent="0.25">
      <c r="A3405" t="s">
        <v>10757</v>
      </c>
      <c r="B3405">
        <v>0</v>
      </c>
      <c r="C3405" t="s">
        <v>152</v>
      </c>
      <c r="D3405">
        <v>0</v>
      </c>
      <c r="E3405">
        <v>0</v>
      </c>
      <c r="F3405" t="s">
        <v>5</v>
      </c>
      <c r="G3405" t="s">
        <v>5</v>
      </c>
      <c r="H3405" t="s">
        <v>5</v>
      </c>
      <c r="I3405">
        <v>63</v>
      </c>
      <c r="J3405" t="s">
        <v>1234</v>
      </c>
      <c r="K3405">
        <v>86</v>
      </c>
      <c r="L3405" t="s">
        <v>1277</v>
      </c>
      <c r="M3405" t="s">
        <v>4417</v>
      </c>
      <c r="N3405" t="s">
        <v>3401</v>
      </c>
      <c r="O3405" t="s">
        <v>5</v>
      </c>
    </row>
    <row r="3406" spans="1:15" x14ac:dyDescent="0.25">
      <c r="A3406" t="s">
        <v>10758</v>
      </c>
      <c r="B3406">
        <v>0</v>
      </c>
      <c r="C3406" t="s">
        <v>152</v>
      </c>
      <c r="D3406">
        <v>0</v>
      </c>
      <c r="E3406">
        <v>0</v>
      </c>
      <c r="F3406" t="s">
        <v>5</v>
      </c>
      <c r="G3406" t="s">
        <v>5</v>
      </c>
      <c r="H3406" t="s">
        <v>5</v>
      </c>
      <c r="I3406">
        <v>63</v>
      </c>
      <c r="J3406" t="s">
        <v>10759</v>
      </c>
      <c r="K3406">
        <v>84</v>
      </c>
      <c r="L3406" t="s">
        <v>781</v>
      </c>
      <c r="M3406" t="s">
        <v>26</v>
      </c>
      <c r="N3406" t="s">
        <v>5</v>
      </c>
      <c r="O3406" t="s">
        <v>5</v>
      </c>
    </row>
    <row r="3407" spans="1:15" x14ac:dyDescent="0.25">
      <c r="A3407" t="s">
        <v>10760</v>
      </c>
      <c r="B3407">
        <v>0</v>
      </c>
      <c r="C3407" t="s">
        <v>152</v>
      </c>
      <c r="D3407">
        <v>0</v>
      </c>
      <c r="E3407">
        <v>0</v>
      </c>
      <c r="F3407" t="s">
        <v>5</v>
      </c>
      <c r="G3407" t="s">
        <v>5</v>
      </c>
      <c r="H3407" t="s">
        <v>5</v>
      </c>
      <c r="I3407">
        <v>52</v>
      </c>
      <c r="J3407" t="s">
        <v>635</v>
      </c>
      <c r="K3407">
        <v>89</v>
      </c>
      <c r="L3407" t="s">
        <v>5738</v>
      </c>
      <c r="M3407" t="s">
        <v>79</v>
      </c>
      <c r="N3407" t="s">
        <v>5</v>
      </c>
      <c r="O3407" t="s">
        <v>80</v>
      </c>
    </row>
    <row r="3408" spans="1:15" x14ac:dyDescent="0.25">
      <c r="A3408" t="s">
        <v>10761</v>
      </c>
      <c r="B3408">
        <v>0</v>
      </c>
      <c r="C3408" t="s">
        <v>152</v>
      </c>
      <c r="D3408">
        <v>0</v>
      </c>
      <c r="E3408">
        <v>0</v>
      </c>
      <c r="F3408" t="s">
        <v>5</v>
      </c>
      <c r="G3408" t="s">
        <v>5</v>
      </c>
      <c r="H3408" t="s">
        <v>5</v>
      </c>
      <c r="I3408">
        <v>55</v>
      </c>
      <c r="J3408" t="s">
        <v>227</v>
      </c>
      <c r="K3408">
        <v>73</v>
      </c>
      <c r="L3408" t="s">
        <v>4933</v>
      </c>
      <c r="M3408" t="s">
        <v>4625</v>
      </c>
      <c r="N3408" t="s">
        <v>4325</v>
      </c>
      <c r="O3408" t="s">
        <v>5</v>
      </c>
    </row>
    <row r="3409" spans="1:15" x14ac:dyDescent="0.25">
      <c r="A3409" t="s">
        <v>10762</v>
      </c>
      <c r="B3409">
        <v>0</v>
      </c>
      <c r="C3409" t="s">
        <v>152</v>
      </c>
      <c r="D3409">
        <v>0</v>
      </c>
      <c r="E3409">
        <v>0</v>
      </c>
      <c r="F3409" t="s">
        <v>5</v>
      </c>
      <c r="G3409" t="s">
        <v>5</v>
      </c>
      <c r="H3409" t="s">
        <v>5</v>
      </c>
      <c r="I3409">
        <v>202</v>
      </c>
      <c r="J3409" t="s">
        <v>5018</v>
      </c>
      <c r="K3409">
        <v>85</v>
      </c>
      <c r="L3409" t="s">
        <v>1428</v>
      </c>
      <c r="M3409" t="s">
        <v>3095</v>
      </c>
      <c r="N3409" t="s">
        <v>2617</v>
      </c>
      <c r="O3409" t="s">
        <v>10763</v>
      </c>
    </row>
    <row r="3410" spans="1:15" x14ac:dyDescent="0.25">
      <c r="A3410" t="s">
        <v>10764</v>
      </c>
      <c r="B3410">
        <v>0</v>
      </c>
      <c r="C3410" t="s">
        <v>152</v>
      </c>
      <c r="D3410">
        <v>0</v>
      </c>
      <c r="E3410">
        <v>0</v>
      </c>
      <c r="F3410" t="s">
        <v>5</v>
      </c>
      <c r="G3410" t="s">
        <v>5</v>
      </c>
      <c r="H3410" t="s">
        <v>5</v>
      </c>
      <c r="I3410">
        <v>216</v>
      </c>
      <c r="J3410" t="s">
        <v>7342</v>
      </c>
      <c r="K3410">
        <v>76</v>
      </c>
      <c r="L3410" t="s">
        <v>10765</v>
      </c>
      <c r="M3410" t="s">
        <v>3000</v>
      </c>
      <c r="N3410" t="s">
        <v>1371</v>
      </c>
      <c r="O3410" t="s">
        <v>483</v>
      </c>
    </row>
    <row r="3411" spans="1:15" x14ac:dyDescent="0.25">
      <c r="A3411" t="s">
        <v>10766</v>
      </c>
      <c r="B3411">
        <v>0</v>
      </c>
      <c r="C3411" t="s">
        <v>152</v>
      </c>
      <c r="D3411">
        <v>0</v>
      </c>
      <c r="E3411">
        <v>0</v>
      </c>
      <c r="F3411" t="s">
        <v>5</v>
      </c>
      <c r="G3411" t="s">
        <v>5</v>
      </c>
      <c r="H3411" t="s">
        <v>5</v>
      </c>
      <c r="I3411">
        <v>201</v>
      </c>
      <c r="J3411" t="s">
        <v>10767</v>
      </c>
      <c r="K3411">
        <v>85</v>
      </c>
      <c r="L3411" t="s">
        <v>3202</v>
      </c>
      <c r="M3411" t="s">
        <v>10768</v>
      </c>
      <c r="N3411" t="s">
        <v>5</v>
      </c>
      <c r="O3411" t="s">
        <v>10769</v>
      </c>
    </row>
    <row r="3412" spans="1:15" x14ac:dyDescent="0.25">
      <c r="A3412" t="s">
        <v>10770</v>
      </c>
      <c r="B3412">
        <v>0</v>
      </c>
      <c r="C3412" t="s">
        <v>152</v>
      </c>
      <c r="D3412">
        <v>0</v>
      </c>
      <c r="E3412">
        <v>0</v>
      </c>
      <c r="F3412" t="s">
        <v>5</v>
      </c>
      <c r="G3412" t="s">
        <v>5</v>
      </c>
      <c r="H3412" t="s">
        <v>5</v>
      </c>
      <c r="I3412">
        <v>8</v>
      </c>
      <c r="J3412" t="s">
        <v>10771</v>
      </c>
      <c r="K3412">
        <v>69</v>
      </c>
      <c r="L3412" t="s">
        <v>10772</v>
      </c>
      <c r="M3412" t="s">
        <v>2157</v>
      </c>
      <c r="N3412" t="s">
        <v>6831</v>
      </c>
      <c r="O3412" t="s">
        <v>483</v>
      </c>
    </row>
    <row r="3413" spans="1:15" x14ac:dyDescent="0.25">
      <c r="A3413" t="s">
        <v>10773</v>
      </c>
      <c r="B3413">
        <v>0</v>
      </c>
      <c r="C3413" t="s">
        <v>152</v>
      </c>
      <c r="D3413">
        <v>0</v>
      </c>
      <c r="E3413">
        <v>0</v>
      </c>
      <c r="F3413" t="s">
        <v>5</v>
      </c>
      <c r="G3413" t="s">
        <v>5</v>
      </c>
      <c r="H3413" t="s">
        <v>5</v>
      </c>
      <c r="I3413">
        <v>200</v>
      </c>
      <c r="J3413" t="s">
        <v>3467</v>
      </c>
      <c r="K3413">
        <v>85</v>
      </c>
      <c r="L3413" t="s">
        <v>6044</v>
      </c>
      <c r="M3413" t="s">
        <v>229</v>
      </c>
      <c r="N3413" t="s">
        <v>230</v>
      </c>
      <c r="O3413" t="s">
        <v>5</v>
      </c>
    </row>
    <row r="3414" spans="1:15" x14ac:dyDescent="0.25">
      <c r="A3414" t="s">
        <v>10774</v>
      </c>
      <c r="B3414">
        <v>0</v>
      </c>
      <c r="C3414" t="s">
        <v>152</v>
      </c>
      <c r="D3414">
        <v>0</v>
      </c>
      <c r="E3414">
        <v>0</v>
      </c>
      <c r="F3414" t="s">
        <v>5</v>
      </c>
      <c r="G3414" t="s">
        <v>5</v>
      </c>
      <c r="H3414" t="s">
        <v>5</v>
      </c>
      <c r="I3414">
        <v>16</v>
      </c>
      <c r="J3414" t="s">
        <v>10775</v>
      </c>
      <c r="K3414">
        <v>60</v>
      </c>
      <c r="L3414" t="s">
        <v>10776</v>
      </c>
      <c r="M3414" t="s">
        <v>2157</v>
      </c>
      <c r="N3414" t="s">
        <v>10777</v>
      </c>
      <c r="O3414" t="s">
        <v>614</v>
      </c>
    </row>
    <row r="3415" spans="1:15" x14ac:dyDescent="0.25">
      <c r="A3415" t="s">
        <v>10778</v>
      </c>
      <c r="B3415">
        <v>0</v>
      </c>
      <c r="C3415" t="s">
        <v>152</v>
      </c>
      <c r="D3415">
        <v>0</v>
      </c>
      <c r="E3415">
        <v>0</v>
      </c>
      <c r="F3415" t="s">
        <v>5</v>
      </c>
      <c r="G3415" t="s">
        <v>5</v>
      </c>
      <c r="H3415" t="s">
        <v>5</v>
      </c>
      <c r="I3415">
        <v>131</v>
      </c>
      <c r="J3415" t="s">
        <v>1394</v>
      </c>
      <c r="K3415">
        <v>92</v>
      </c>
      <c r="L3415" t="s">
        <v>10779</v>
      </c>
      <c r="M3415" t="s">
        <v>10780</v>
      </c>
      <c r="N3415" t="s">
        <v>4601</v>
      </c>
      <c r="O3415" t="s">
        <v>10781</v>
      </c>
    </row>
    <row r="3416" spans="1:15" x14ac:dyDescent="0.25">
      <c r="A3416" t="s">
        <v>10782</v>
      </c>
      <c r="B3416">
        <v>0</v>
      </c>
      <c r="C3416" t="s">
        <v>152</v>
      </c>
      <c r="D3416">
        <v>0</v>
      </c>
      <c r="E3416">
        <v>0</v>
      </c>
      <c r="F3416" t="s">
        <v>5</v>
      </c>
      <c r="G3416" t="s">
        <v>5</v>
      </c>
      <c r="H3416" t="s">
        <v>5</v>
      </c>
      <c r="I3416">
        <v>5</v>
      </c>
      <c r="J3416" t="s">
        <v>9552</v>
      </c>
      <c r="K3416">
        <v>95</v>
      </c>
      <c r="L3416" t="s">
        <v>10783</v>
      </c>
      <c r="M3416" t="s">
        <v>222</v>
      </c>
      <c r="N3416" t="s">
        <v>223</v>
      </c>
      <c r="O3416" t="s">
        <v>5</v>
      </c>
    </row>
    <row r="3417" spans="1:15" x14ac:dyDescent="0.25">
      <c r="A3417" t="s">
        <v>10784</v>
      </c>
      <c r="B3417">
        <v>0</v>
      </c>
      <c r="C3417" t="s">
        <v>152</v>
      </c>
      <c r="D3417">
        <v>0</v>
      </c>
      <c r="E3417">
        <v>0</v>
      </c>
      <c r="F3417" t="s">
        <v>5</v>
      </c>
      <c r="G3417" t="s">
        <v>5</v>
      </c>
      <c r="H3417" t="s">
        <v>5</v>
      </c>
      <c r="I3417">
        <v>53</v>
      </c>
      <c r="J3417" t="s">
        <v>6892</v>
      </c>
      <c r="K3417">
        <v>97</v>
      </c>
      <c r="L3417" t="s">
        <v>8554</v>
      </c>
      <c r="M3417" t="s">
        <v>26</v>
      </c>
      <c r="N3417" t="s">
        <v>5</v>
      </c>
      <c r="O3417" t="s">
        <v>5</v>
      </c>
    </row>
    <row r="3418" spans="1:15" x14ac:dyDescent="0.25">
      <c r="A3418" t="s">
        <v>10785</v>
      </c>
      <c r="B3418">
        <v>0</v>
      </c>
      <c r="C3418" t="s">
        <v>152</v>
      </c>
      <c r="D3418">
        <v>0</v>
      </c>
      <c r="E3418">
        <v>0</v>
      </c>
      <c r="F3418" t="s">
        <v>5</v>
      </c>
      <c r="G3418" t="s">
        <v>5</v>
      </c>
      <c r="H3418" t="s">
        <v>5</v>
      </c>
      <c r="I3418">
        <v>45</v>
      </c>
      <c r="J3418" t="s">
        <v>6806</v>
      </c>
      <c r="K3418">
        <v>96</v>
      </c>
      <c r="L3418" t="s">
        <v>10786</v>
      </c>
      <c r="M3418" t="s">
        <v>26</v>
      </c>
      <c r="N3418" t="s">
        <v>5</v>
      </c>
      <c r="O3418" t="s">
        <v>5</v>
      </c>
    </row>
    <row r="3419" spans="1:15" x14ac:dyDescent="0.25">
      <c r="A3419" t="s">
        <v>10787</v>
      </c>
      <c r="B3419">
        <v>0</v>
      </c>
      <c r="C3419" t="s">
        <v>152</v>
      </c>
      <c r="D3419">
        <v>0</v>
      </c>
      <c r="E3419">
        <v>0</v>
      </c>
      <c r="F3419" t="s">
        <v>5</v>
      </c>
      <c r="G3419" t="s">
        <v>5</v>
      </c>
      <c r="H3419" t="s">
        <v>5</v>
      </c>
      <c r="I3419">
        <v>1</v>
      </c>
      <c r="J3419" t="s">
        <v>3935</v>
      </c>
      <c r="K3419">
        <v>69</v>
      </c>
      <c r="L3419" t="s">
        <v>152</v>
      </c>
      <c r="M3419" t="s">
        <v>26</v>
      </c>
      <c r="N3419" t="s">
        <v>5</v>
      </c>
      <c r="O3419" t="s">
        <v>5</v>
      </c>
    </row>
    <row r="3420" spans="1:15" x14ac:dyDescent="0.25">
      <c r="A3420" t="s">
        <v>10788</v>
      </c>
      <c r="B3420">
        <v>0</v>
      </c>
      <c r="C3420" t="s">
        <v>152</v>
      </c>
      <c r="D3420">
        <v>0</v>
      </c>
      <c r="E3420">
        <v>0</v>
      </c>
      <c r="F3420" t="s">
        <v>5</v>
      </c>
      <c r="G3420" t="s">
        <v>5</v>
      </c>
      <c r="H3420" t="s">
        <v>5</v>
      </c>
      <c r="I3420">
        <v>22</v>
      </c>
      <c r="J3420" t="s">
        <v>4304</v>
      </c>
      <c r="K3420">
        <v>91.5</v>
      </c>
      <c r="L3420" t="s">
        <v>2381</v>
      </c>
      <c r="M3420" t="s">
        <v>26</v>
      </c>
      <c r="N3420" t="s">
        <v>5</v>
      </c>
      <c r="O3420" t="s">
        <v>5</v>
      </c>
    </row>
    <row r="3421" spans="1:15" x14ac:dyDescent="0.25">
      <c r="A3421" t="s">
        <v>10789</v>
      </c>
      <c r="B3421">
        <v>0</v>
      </c>
      <c r="C3421" t="s">
        <v>152</v>
      </c>
      <c r="D3421">
        <v>0</v>
      </c>
      <c r="E3421">
        <v>0</v>
      </c>
      <c r="F3421" t="s">
        <v>5</v>
      </c>
      <c r="G3421" t="s">
        <v>5</v>
      </c>
      <c r="H3421" t="s">
        <v>5</v>
      </c>
      <c r="I3421">
        <v>80</v>
      </c>
      <c r="J3421" t="s">
        <v>6940</v>
      </c>
      <c r="K3421">
        <v>100</v>
      </c>
      <c r="L3421" t="s">
        <v>10790</v>
      </c>
      <c r="M3421" t="s">
        <v>26</v>
      </c>
      <c r="N3421" t="s">
        <v>5</v>
      </c>
      <c r="O3421" t="s">
        <v>5</v>
      </c>
    </row>
    <row r="3422" spans="1:15" x14ac:dyDescent="0.25">
      <c r="A3422" t="s">
        <v>10791</v>
      </c>
      <c r="B3422">
        <v>0</v>
      </c>
      <c r="C3422" t="s">
        <v>152</v>
      </c>
      <c r="D3422">
        <v>0</v>
      </c>
      <c r="E3422">
        <v>0</v>
      </c>
      <c r="F3422" t="s">
        <v>5</v>
      </c>
      <c r="G3422" t="s">
        <v>5</v>
      </c>
      <c r="H3422" t="s">
        <v>5</v>
      </c>
      <c r="I3422">
        <v>45</v>
      </c>
      <c r="J3422" t="s">
        <v>770</v>
      </c>
      <c r="K3422">
        <v>95</v>
      </c>
      <c r="L3422" t="s">
        <v>152</v>
      </c>
      <c r="M3422" t="s">
        <v>26</v>
      </c>
      <c r="N3422" t="s">
        <v>5</v>
      </c>
      <c r="O3422" t="s">
        <v>5</v>
      </c>
    </row>
    <row r="3423" spans="1:15" x14ac:dyDescent="0.25">
      <c r="A3423" t="s">
        <v>10792</v>
      </c>
      <c r="B3423">
        <v>0</v>
      </c>
      <c r="C3423" t="s">
        <v>152</v>
      </c>
      <c r="D3423">
        <v>0</v>
      </c>
      <c r="E3423">
        <v>0</v>
      </c>
      <c r="F3423" t="s">
        <v>5</v>
      </c>
      <c r="G3423" t="s">
        <v>5</v>
      </c>
      <c r="H3423" t="s">
        <v>5</v>
      </c>
      <c r="I3423">
        <v>24</v>
      </c>
      <c r="J3423" t="s">
        <v>4820</v>
      </c>
      <c r="K3423">
        <v>92</v>
      </c>
      <c r="L3423" t="s">
        <v>1505</v>
      </c>
      <c r="M3423" t="s">
        <v>71</v>
      </c>
      <c r="N3423" t="s">
        <v>1226</v>
      </c>
      <c r="O3423" t="s">
        <v>1226</v>
      </c>
    </row>
    <row r="3424" spans="1:15" x14ac:dyDescent="0.25">
      <c r="A3424" t="s">
        <v>10793</v>
      </c>
      <c r="B3424">
        <v>0</v>
      </c>
      <c r="C3424" t="s">
        <v>152</v>
      </c>
      <c r="D3424">
        <v>0</v>
      </c>
      <c r="E3424">
        <v>0</v>
      </c>
      <c r="F3424" t="s">
        <v>5</v>
      </c>
      <c r="G3424" t="s">
        <v>5</v>
      </c>
      <c r="H3424" t="s">
        <v>5</v>
      </c>
      <c r="I3424">
        <v>23</v>
      </c>
      <c r="J3424" t="s">
        <v>10794</v>
      </c>
      <c r="K3424">
        <v>92</v>
      </c>
      <c r="L3424" t="s">
        <v>10795</v>
      </c>
      <c r="M3424" t="s">
        <v>26</v>
      </c>
      <c r="N3424" t="s">
        <v>5</v>
      </c>
      <c r="O3424" t="s">
        <v>5</v>
      </c>
    </row>
    <row r="3425" spans="1:15" x14ac:dyDescent="0.25">
      <c r="A3425" t="s">
        <v>10796</v>
      </c>
      <c r="B3425">
        <v>0</v>
      </c>
      <c r="C3425" t="s">
        <v>152</v>
      </c>
      <c r="D3425">
        <v>0</v>
      </c>
      <c r="E3425">
        <v>0</v>
      </c>
      <c r="F3425" t="s">
        <v>5</v>
      </c>
      <c r="G3425" t="s">
        <v>5</v>
      </c>
      <c r="H3425" t="s">
        <v>5</v>
      </c>
      <c r="I3425">
        <v>7</v>
      </c>
      <c r="J3425" t="s">
        <v>661</v>
      </c>
      <c r="K3425">
        <v>93</v>
      </c>
      <c r="L3425" t="s">
        <v>2</v>
      </c>
      <c r="M3425" t="s">
        <v>26</v>
      </c>
      <c r="N3425" t="s">
        <v>5</v>
      </c>
      <c r="O3425" t="s">
        <v>5</v>
      </c>
    </row>
    <row r="3426" spans="1:15" x14ac:dyDescent="0.25">
      <c r="A3426" t="s">
        <v>10797</v>
      </c>
      <c r="B3426">
        <v>0</v>
      </c>
      <c r="C3426" t="s">
        <v>152</v>
      </c>
      <c r="D3426">
        <v>0</v>
      </c>
      <c r="E3426">
        <v>0</v>
      </c>
      <c r="F3426" t="s">
        <v>5</v>
      </c>
      <c r="G3426" t="s">
        <v>5</v>
      </c>
      <c r="H3426" t="s">
        <v>5</v>
      </c>
      <c r="I3426">
        <v>6</v>
      </c>
      <c r="J3426" t="s">
        <v>1603</v>
      </c>
      <c r="K3426">
        <v>76</v>
      </c>
      <c r="L3426" t="s">
        <v>6317</v>
      </c>
      <c r="M3426" t="s">
        <v>71</v>
      </c>
      <c r="N3426" t="s">
        <v>5</v>
      </c>
      <c r="O3426" t="s">
        <v>1371</v>
      </c>
    </row>
    <row r="3427" spans="1:15" x14ac:dyDescent="0.25">
      <c r="A3427" t="s">
        <v>10798</v>
      </c>
      <c r="B3427">
        <v>0</v>
      </c>
      <c r="C3427" t="s">
        <v>152</v>
      </c>
      <c r="D3427">
        <v>0</v>
      </c>
      <c r="E3427">
        <v>0</v>
      </c>
      <c r="F3427" t="s">
        <v>5</v>
      </c>
      <c r="G3427" t="s">
        <v>5</v>
      </c>
      <c r="H3427" t="s">
        <v>5</v>
      </c>
      <c r="I3427">
        <v>10</v>
      </c>
      <c r="J3427" t="s">
        <v>1209</v>
      </c>
      <c r="K3427">
        <v>100</v>
      </c>
      <c r="L3427" t="s">
        <v>1300</v>
      </c>
      <c r="M3427" t="s">
        <v>26</v>
      </c>
      <c r="N3427" t="s">
        <v>5</v>
      </c>
      <c r="O3427" t="s">
        <v>5</v>
      </c>
    </row>
    <row r="3428" spans="1:15" x14ac:dyDescent="0.25">
      <c r="A3428" t="s">
        <v>10799</v>
      </c>
      <c r="B3428">
        <v>0</v>
      </c>
      <c r="C3428" t="s">
        <v>152</v>
      </c>
      <c r="D3428">
        <v>0</v>
      </c>
      <c r="E3428">
        <v>0</v>
      </c>
      <c r="F3428" t="s">
        <v>5</v>
      </c>
      <c r="G3428" t="s">
        <v>5</v>
      </c>
      <c r="H3428" t="s">
        <v>5</v>
      </c>
      <c r="I3428">
        <v>8</v>
      </c>
      <c r="J3428" t="s">
        <v>390</v>
      </c>
      <c r="K3428">
        <v>100</v>
      </c>
      <c r="L3428" t="s">
        <v>152</v>
      </c>
      <c r="M3428" t="s">
        <v>26</v>
      </c>
      <c r="N3428" t="s">
        <v>5</v>
      </c>
      <c r="O3428" t="s">
        <v>5</v>
      </c>
    </row>
    <row r="3429" spans="1:15" x14ac:dyDescent="0.25">
      <c r="A3429" t="s">
        <v>10800</v>
      </c>
      <c r="B3429">
        <v>0</v>
      </c>
      <c r="C3429" t="s">
        <v>152</v>
      </c>
      <c r="D3429">
        <v>0</v>
      </c>
      <c r="E3429">
        <v>0</v>
      </c>
      <c r="F3429" t="s">
        <v>5</v>
      </c>
      <c r="G3429" t="s">
        <v>5</v>
      </c>
      <c r="H3429" t="s">
        <v>5</v>
      </c>
      <c r="I3429">
        <v>6</v>
      </c>
      <c r="J3429" t="s">
        <v>390</v>
      </c>
      <c r="K3429">
        <v>100</v>
      </c>
      <c r="L3429" t="s">
        <v>152</v>
      </c>
      <c r="M3429" t="s">
        <v>26</v>
      </c>
      <c r="N3429" t="s">
        <v>5</v>
      </c>
      <c r="O3429" t="s">
        <v>5</v>
      </c>
    </row>
    <row r="3430" spans="1:15" x14ac:dyDescent="0.25">
      <c r="A3430" t="s">
        <v>10801</v>
      </c>
      <c r="B3430">
        <v>0</v>
      </c>
      <c r="C3430" t="s">
        <v>152</v>
      </c>
      <c r="D3430">
        <v>0</v>
      </c>
      <c r="E3430">
        <v>0</v>
      </c>
      <c r="F3430" t="s">
        <v>5</v>
      </c>
      <c r="G3430" t="s">
        <v>5</v>
      </c>
      <c r="H3430" t="s">
        <v>5</v>
      </c>
      <c r="I3430">
        <v>7</v>
      </c>
      <c r="J3430" t="s">
        <v>390</v>
      </c>
      <c r="K3430">
        <v>100</v>
      </c>
      <c r="L3430" t="s">
        <v>152</v>
      </c>
      <c r="M3430" t="s">
        <v>26</v>
      </c>
      <c r="N3430" t="s">
        <v>5</v>
      </c>
      <c r="O3430" t="s">
        <v>5</v>
      </c>
    </row>
    <row r="3431" spans="1:15" x14ac:dyDescent="0.25">
      <c r="A3431" t="s">
        <v>10802</v>
      </c>
      <c r="B3431">
        <v>0</v>
      </c>
      <c r="C3431" t="s">
        <v>152</v>
      </c>
      <c r="D3431">
        <v>0</v>
      </c>
      <c r="E3431">
        <v>0</v>
      </c>
      <c r="F3431" t="s">
        <v>5</v>
      </c>
      <c r="G3431" t="s">
        <v>5</v>
      </c>
      <c r="H3431" t="s">
        <v>5</v>
      </c>
      <c r="I3431">
        <v>9</v>
      </c>
      <c r="J3431" t="s">
        <v>10803</v>
      </c>
      <c r="K3431">
        <v>97</v>
      </c>
      <c r="L3431" t="s">
        <v>8658</v>
      </c>
      <c r="M3431" t="s">
        <v>26</v>
      </c>
      <c r="N3431" t="s">
        <v>5</v>
      </c>
      <c r="O3431" t="s">
        <v>5</v>
      </c>
    </row>
    <row r="3432" spans="1:15" x14ac:dyDescent="0.25">
      <c r="A3432" t="s">
        <v>10804</v>
      </c>
      <c r="B3432">
        <v>0</v>
      </c>
      <c r="C3432" t="s">
        <v>152</v>
      </c>
      <c r="D3432">
        <v>0</v>
      </c>
      <c r="E3432">
        <v>0</v>
      </c>
      <c r="F3432" t="s">
        <v>5</v>
      </c>
      <c r="G3432" t="s">
        <v>5</v>
      </c>
      <c r="H3432" t="s">
        <v>5</v>
      </c>
      <c r="I3432">
        <v>7</v>
      </c>
      <c r="J3432" t="s">
        <v>9065</v>
      </c>
      <c r="K3432">
        <v>88</v>
      </c>
      <c r="L3432" t="s">
        <v>165</v>
      </c>
      <c r="M3432" t="s">
        <v>26</v>
      </c>
      <c r="N3432" t="s">
        <v>5</v>
      </c>
      <c r="O3432" t="s">
        <v>5</v>
      </c>
    </row>
    <row r="3433" spans="1:15" x14ac:dyDescent="0.25">
      <c r="A3433" t="s">
        <v>10805</v>
      </c>
      <c r="B3433">
        <v>0</v>
      </c>
      <c r="C3433" t="s">
        <v>152</v>
      </c>
      <c r="D3433">
        <v>0</v>
      </c>
      <c r="E3433">
        <v>0</v>
      </c>
      <c r="F3433" t="s">
        <v>5</v>
      </c>
      <c r="G3433" t="s">
        <v>5</v>
      </c>
      <c r="H3433" t="s">
        <v>5</v>
      </c>
      <c r="I3433">
        <v>26</v>
      </c>
      <c r="J3433" t="s">
        <v>692</v>
      </c>
      <c r="K3433">
        <v>80.5</v>
      </c>
      <c r="L3433" t="s">
        <v>1721</v>
      </c>
      <c r="M3433" t="s">
        <v>26</v>
      </c>
      <c r="N3433" t="s">
        <v>5</v>
      </c>
      <c r="O3433" t="s">
        <v>5</v>
      </c>
    </row>
    <row r="3434" spans="1:15" x14ac:dyDescent="0.25">
      <c r="A3434" t="s">
        <v>10806</v>
      </c>
      <c r="B3434">
        <v>0</v>
      </c>
      <c r="C3434" t="s">
        <v>152</v>
      </c>
      <c r="D3434">
        <v>0</v>
      </c>
      <c r="E3434">
        <v>0</v>
      </c>
      <c r="F3434" t="s">
        <v>5</v>
      </c>
      <c r="G3434" t="s">
        <v>5</v>
      </c>
      <c r="H3434" t="s">
        <v>5</v>
      </c>
      <c r="I3434">
        <v>66</v>
      </c>
      <c r="J3434" t="s">
        <v>666</v>
      </c>
      <c r="K3434">
        <v>85</v>
      </c>
      <c r="L3434" t="s">
        <v>568</v>
      </c>
      <c r="M3434" t="s">
        <v>4178</v>
      </c>
      <c r="N3434" t="s">
        <v>1121</v>
      </c>
      <c r="O3434" t="s">
        <v>1243</v>
      </c>
    </row>
    <row r="3435" spans="1:15" x14ac:dyDescent="0.25">
      <c r="A3435" t="s">
        <v>10807</v>
      </c>
      <c r="B3435">
        <v>0</v>
      </c>
      <c r="C3435" t="s">
        <v>152</v>
      </c>
      <c r="D3435">
        <v>0</v>
      </c>
      <c r="E3435">
        <v>0</v>
      </c>
      <c r="F3435" t="s">
        <v>5</v>
      </c>
      <c r="G3435" t="s">
        <v>5</v>
      </c>
      <c r="H3435" t="s">
        <v>5</v>
      </c>
      <c r="I3435">
        <v>18</v>
      </c>
      <c r="J3435" t="s">
        <v>164</v>
      </c>
      <c r="K3435">
        <v>91.5</v>
      </c>
      <c r="L3435" t="s">
        <v>9940</v>
      </c>
      <c r="M3435" t="s">
        <v>109</v>
      </c>
      <c r="N3435" t="s">
        <v>110</v>
      </c>
      <c r="O3435" t="s">
        <v>5</v>
      </c>
    </row>
    <row r="3436" spans="1:15" x14ac:dyDescent="0.25">
      <c r="A3436" t="s">
        <v>10808</v>
      </c>
      <c r="B3436">
        <v>0</v>
      </c>
      <c r="C3436" t="s">
        <v>152</v>
      </c>
      <c r="D3436">
        <v>0</v>
      </c>
      <c r="E3436">
        <v>0</v>
      </c>
      <c r="F3436" t="s">
        <v>5</v>
      </c>
      <c r="G3436" t="s">
        <v>5</v>
      </c>
      <c r="H3436" t="s">
        <v>5</v>
      </c>
      <c r="I3436">
        <v>32</v>
      </c>
      <c r="J3436" t="s">
        <v>3376</v>
      </c>
      <c r="K3436">
        <v>88.5</v>
      </c>
      <c r="L3436" t="s">
        <v>1741</v>
      </c>
      <c r="M3436" t="s">
        <v>2734</v>
      </c>
      <c r="N3436" t="s">
        <v>5</v>
      </c>
      <c r="O3436" t="s">
        <v>614</v>
      </c>
    </row>
    <row r="3437" spans="1:15" x14ac:dyDescent="0.25">
      <c r="A3437" t="s">
        <v>10809</v>
      </c>
      <c r="B3437">
        <v>0</v>
      </c>
      <c r="C3437" t="s">
        <v>152</v>
      </c>
      <c r="D3437">
        <v>0</v>
      </c>
      <c r="E3437">
        <v>0</v>
      </c>
      <c r="F3437" t="s">
        <v>5</v>
      </c>
      <c r="G3437" t="s">
        <v>5</v>
      </c>
      <c r="H3437" t="s">
        <v>5</v>
      </c>
      <c r="I3437">
        <v>30</v>
      </c>
      <c r="J3437" t="s">
        <v>7448</v>
      </c>
      <c r="K3437">
        <v>83</v>
      </c>
      <c r="L3437" t="s">
        <v>1395</v>
      </c>
      <c r="M3437" t="s">
        <v>71</v>
      </c>
      <c r="N3437" t="s">
        <v>1371</v>
      </c>
      <c r="O3437" t="s">
        <v>5</v>
      </c>
    </row>
    <row r="3438" spans="1:15" x14ac:dyDescent="0.25">
      <c r="A3438" t="s">
        <v>10810</v>
      </c>
      <c r="B3438">
        <v>0</v>
      </c>
      <c r="C3438" t="s">
        <v>152</v>
      </c>
      <c r="D3438">
        <v>0</v>
      </c>
      <c r="E3438">
        <v>0</v>
      </c>
      <c r="F3438" t="s">
        <v>5</v>
      </c>
      <c r="G3438" t="s">
        <v>5</v>
      </c>
      <c r="H3438" t="s">
        <v>5</v>
      </c>
      <c r="I3438">
        <v>25</v>
      </c>
      <c r="J3438" t="s">
        <v>6001</v>
      </c>
      <c r="K3438">
        <v>89</v>
      </c>
      <c r="L3438" t="s">
        <v>3083</v>
      </c>
      <c r="M3438" t="s">
        <v>646</v>
      </c>
      <c r="N3438" t="s">
        <v>299</v>
      </c>
      <c r="O3438" t="s">
        <v>5</v>
      </c>
    </row>
    <row r="3439" spans="1:15" x14ac:dyDescent="0.25">
      <c r="A3439" t="s">
        <v>10811</v>
      </c>
      <c r="B3439">
        <v>0</v>
      </c>
      <c r="C3439" t="s">
        <v>152</v>
      </c>
      <c r="D3439">
        <v>0</v>
      </c>
      <c r="E3439">
        <v>0</v>
      </c>
      <c r="F3439" t="s">
        <v>5</v>
      </c>
      <c r="G3439" t="s">
        <v>5</v>
      </c>
      <c r="H3439" t="s">
        <v>5</v>
      </c>
      <c r="I3439">
        <v>14</v>
      </c>
      <c r="J3439" t="s">
        <v>1715</v>
      </c>
      <c r="K3439">
        <v>100</v>
      </c>
      <c r="L3439" t="s">
        <v>10812</v>
      </c>
      <c r="M3439" t="s">
        <v>26</v>
      </c>
      <c r="N3439" t="s">
        <v>5</v>
      </c>
      <c r="O3439" t="s">
        <v>5</v>
      </c>
    </row>
    <row r="3440" spans="1:15" x14ac:dyDescent="0.25">
      <c r="A3440" t="s">
        <v>10813</v>
      </c>
      <c r="B3440">
        <v>0</v>
      </c>
      <c r="C3440" t="s">
        <v>152</v>
      </c>
      <c r="D3440">
        <v>0</v>
      </c>
      <c r="E3440">
        <v>0</v>
      </c>
      <c r="F3440" t="s">
        <v>5</v>
      </c>
      <c r="G3440" t="s">
        <v>5</v>
      </c>
      <c r="H3440" t="s">
        <v>5</v>
      </c>
      <c r="I3440">
        <v>42</v>
      </c>
      <c r="J3440" t="s">
        <v>2529</v>
      </c>
      <c r="K3440">
        <v>94</v>
      </c>
      <c r="L3440" t="s">
        <v>861</v>
      </c>
      <c r="M3440" t="s">
        <v>10814</v>
      </c>
      <c r="N3440" t="s">
        <v>5</v>
      </c>
      <c r="O3440" t="s">
        <v>2503</v>
      </c>
    </row>
    <row r="3441" spans="1:15" x14ac:dyDescent="0.25">
      <c r="A3441" t="s">
        <v>10815</v>
      </c>
      <c r="B3441">
        <v>0</v>
      </c>
      <c r="C3441" t="s">
        <v>152</v>
      </c>
      <c r="D3441">
        <v>0</v>
      </c>
      <c r="E3441">
        <v>0</v>
      </c>
      <c r="F3441" t="s">
        <v>5</v>
      </c>
      <c r="G3441" t="s">
        <v>5</v>
      </c>
      <c r="H3441" t="s">
        <v>5</v>
      </c>
      <c r="I3441">
        <v>39</v>
      </c>
      <c r="J3441" t="s">
        <v>10622</v>
      </c>
      <c r="K3441">
        <v>92.5</v>
      </c>
      <c r="L3441" t="s">
        <v>7962</v>
      </c>
      <c r="M3441" t="s">
        <v>9715</v>
      </c>
      <c r="N3441" t="s">
        <v>5</v>
      </c>
      <c r="O3441" t="s">
        <v>10816</v>
      </c>
    </row>
    <row r="3442" spans="1:15" x14ac:dyDescent="0.25">
      <c r="A3442" t="s">
        <v>10817</v>
      </c>
      <c r="B3442">
        <v>0</v>
      </c>
      <c r="C3442" t="s">
        <v>152</v>
      </c>
      <c r="D3442">
        <v>0</v>
      </c>
      <c r="E3442">
        <v>0</v>
      </c>
      <c r="F3442" t="s">
        <v>5</v>
      </c>
      <c r="G3442" t="s">
        <v>5</v>
      </c>
      <c r="H3442" t="s">
        <v>5</v>
      </c>
      <c r="I3442">
        <v>40</v>
      </c>
      <c r="J3442" t="s">
        <v>8646</v>
      </c>
      <c r="K3442">
        <v>92</v>
      </c>
      <c r="L3442" t="s">
        <v>446</v>
      </c>
      <c r="M3442" t="s">
        <v>229</v>
      </c>
      <c r="N3442" t="s">
        <v>5</v>
      </c>
      <c r="O3442" t="s">
        <v>230</v>
      </c>
    </row>
    <row r="3443" spans="1:15" x14ac:dyDescent="0.25">
      <c r="A3443" t="s">
        <v>10818</v>
      </c>
      <c r="B3443">
        <v>0</v>
      </c>
      <c r="C3443" t="s">
        <v>152</v>
      </c>
      <c r="D3443">
        <v>0</v>
      </c>
      <c r="E3443">
        <v>0</v>
      </c>
      <c r="F3443" t="s">
        <v>5</v>
      </c>
      <c r="G3443" t="s">
        <v>5</v>
      </c>
      <c r="H3443" t="s">
        <v>5</v>
      </c>
      <c r="I3443">
        <v>40</v>
      </c>
      <c r="J3443" t="s">
        <v>8646</v>
      </c>
      <c r="K3443">
        <v>92</v>
      </c>
      <c r="L3443" t="s">
        <v>446</v>
      </c>
      <c r="M3443" t="s">
        <v>229</v>
      </c>
      <c r="N3443" t="s">
        <v>5</v>
      </c>
      <c r="O3443" t="s">
        <v>230</v>
      </c>
    </row>
    <row r="3444" spans="1:15" x14ac:dyDescent="0.25">
      <c r="A3444" t="s">
        <v>10819</v>
      </c>
      <c r="B3444">
        <v>0</v>
      </c>
      <c r="C3444" t="s">
        <v>152</v>
      </c>
      <c r="D3444">
        <v>0</v>
      </c>
      <c r="E3444">
        <v>0</v>
      </c>
      <c r="F3444" t="s">
        <v>5</v>
      </c>
      <c r="G3444" t="s">
        <v>5</v>
      </c>
      <c r="H3444" t="s">
        <v>5</v>
      </c>
      <c r="I3444">
        <v>19</v>
      </c>
      <c r="J3444" t="s">
        <v>737</v>
      </c>
      <c r="K3444">
        <v>90</v>
      </c>
      <c r="L3444" t="s">
        <v>2835</v>
      </c>
      <c r="M3444" t="s">
        <v>26</v>
      </c>
      <c r="N3444" t="s">
        <v>5</v>
      </c>
      <c r="O3444" t="s">
        <v>5</v>
      </c>
    </row>
    <row r="3445" spans="1:15" x14ac:dyDescent="0.25">
      <c r="A3445" t="s">
        <v>10820</v>
      </c>
      <c r="B3445">
        <v>0</v>
      </c>
      <c r="C3445" t="s">
        <v>152</v>
      </c>
      <c r="D3445">
        <v>0</v>
      </c>
      <c r="E3445">
        <v>0</v>
      </c>
      <c r="F3445" t="s">
        <v>5</v>
      </c>
      <c r="G3445" t="s">
        <v>5</v>
      </c>
      <c r="H3445" t="s">
        <v>5</v>
      </c>
      <c r="I3445">
        <v>19</v>
      </c>
      <c r="J3445" t="s">
        <v>737</v>
      </c>
      <c r="K3445">
        <v>90</v>
      </c>
      <c r="L3445" t="s">
        <v>2835</v>
      </c>
      <c r="M3445" t="s">
        <v>26</v>
      </c>
      <c r="N3445" t="s">
        <v>5</v>
      </c>
      <c r="O3445" t="s">
        <v>5</v>
      </c>
    </row>
    <row r="3446" spans="1:15" x14ac:dyDescent="0.25">
      <c r="A3446" t="s">
        <v>10821</v>
      </c>
      <c r="B3446">
        <v>0</v>
      </c>
      <c r="C3446" t="s">
        <v>152</v>
      </c>
      <c r="D3446">
        <v>0</v>
      </c>
      <c r="E3446">
        <v>0</v>
      </c>
      <c r="F3446" t="s">
        <v>5</v>
      </c>
      <c r="G3446" t="s">
        <v>5</v>
      </c>
      <c r="H3446" t="s">
        <v>5</v>
      </c>
      <c r="I3446">
        <v>16</v>
      </c>
      <c r="J3446" t="s">
        <v>2263</v>
      </c>
      <c r="K3446">
        <v>95</v>
      </c>
      <c r="L3446" t="s">
        <v>2193</v>
      </c>
      <c r="M3446" t="s">
        <v>26</v>
      </c>
      <c r="N3446" t="s">
        <v>5</v>
      </c>
      <c r="O3446" t="s">
        <v>5</v>
      </c>
    </row>
    <row r="3447" spans="1:15" x14ac:dyDescent="0.25">
      <c r="A3447" t="s">
        <v>10822</v>
      </c>
      <c r="B3447">
        <v>0</v>
      </c>
      <c r="C3447" t="s">
        <v>152</v>
      </c>
      <c r="D3447">
        <v>0</v>
      </c>
      <c r="E3447">
        <v>0</v>
      </c>
      <c r="F3447" t="s">
        <v>5</v>
      </c>
      <c r="G3447" t="s">
        <v>5</v>
      </c>
      <c r="H3447" t="s">
        <v>5</v>
      </c>
      <c r="I3447">
        <v>11</v>
      </c>
      <c r="J3447" t="s">
        <v>1655</v>
      </c>
      <c r="K3447">
        <v>95</v>
      </c>
      <c r="L3447" t="s">
        <v>4380</v>
      </c>
      <c r="M3447" t="s">
        <v>26</v>
      </c>
      <c r="N3447" t="s">
        <v>5</v>
      </c>
      <c r="O3447" t="s">
        <v>5</v>
      </c>
    </row>
    <row r="3448" spans="1:15" x14ac:dyDescent="0.25">
      <c r="A3448" t="s">
        <v>10823</v>
      </c>
      <c r="B3448">
        <v>0</v>
      </c>
      <c r="C3448" t="s">
        <v>152</v>
      </c>
      <c r="D3448">
        <v>0</v>
      </c>
      <c r="E3448">
        <v>0</v>
      </c>
      <c r="F3448" t="s">
        <v>5</v>
      </c>
      <c r="G3448" t="s">
        <v>5</v>
      </c>
      <c r="H3448" t="s">
        <v>5</v>
      </c>
      <c r="I3448">
        <v>13</v>
      </c>
      <c r="J3448" t="s">
        <v>6164</v>
      </c>
      <c r="K3448">
        <v>89</v>
      </c>
      <c r="L3448" t="s">
        <v>8166</v>
      </c>
      <c r="M3448" t="s">
        <v>26</v>
      </c>
      <c r="N3448" t="s">
        <v>5</v>
      </c>
      <c r="O3448" t="s">
        <v>5</v>
      </c>
    </row>
    <row r="3449" spans="1:15" x14ac:dyDescent="0.25">
      <c r="A3449" t="s">
        <v>10824</v>
      </c>
      <c r="B3449">
        <v>0</v>
      </c>
      <c r="C3449" t="s">
        <v>152</v>
      </c>
      <c r="D3449">
        <v>0</v>
      </c>
      <c r="E3449">
        <v>0</v>
      </c>
      <c r="F3449" t="s">
        <v>5</v>
      </c>
      <c r="G3449" t="s">
        <v>5</v>
      </c>
      <c r="H3449" t="s">
        <v>5</v>
      </c>
      <c r="I3449">
        <v>1</v>
      </c>
      <c r="J3449" t="s">
        <v>390</v>
      </c>
      <c r="K3449">
        <v>100</v>
      </c>
      <c r="L3449" t="s">
        <v>152</v>
      </c>
      <c r="M3449" t="s">
        <v>26</v>
      </c>
      <c r="N3449" t="s">
        <v>5</v>
      </c>
      <c r="O3449" t="s">
        <v>5</v>
      </c>
    </row>
    <row r="3450" spans="1:15" x14ac:dyDescent="0.25">
      <c r="A3450" t="s">
        <v>10825</v>
      </c>
      <c r="B3450">
        <v>0</v>
      </c>
      <c r="C3450" t="s">
        <v>152</v>
      </c>
      <c r="D3450">
        <v>0</v>
      </c>
      <c r="E3450">
        <v>0</v>
      </c>
      <c r="F3450" t="s">
        <v>5</v>
      </c>
      <c r="G3450" t="s">
        <v>5</v>
      </c>
      <c r="H3450" t="s">
        <v>5</v>
      </c>
      <c r="I3450">
        <v>1</v>
      </c>
      <c r="J3450" t="s">
        <v>770</v>
      </c>
      <c r="K3450">
        <v>95</v>
      </c>
      <c r="L3450" t="s">
        <v>152</v>
      </c>
      <c r="M3450" t="s">
        <v>26</v>
      </c>
      <c r="N3450" t="s">
        <v>5</v>
      </c>
      <c r="O3450" t="s">
        <v>5</v>
      </c>
    </row>
    <row r="3451" spans="1:15" x14ac:dyDescent="0.25">
      <c r="A3451" t="s">
        <v>10826</v>
      </c>
      <c r="B3451">
        <v>0</v>
      </c>
      <c r="C3451" t="s">
        <v>152</v>
      </c>
      <c r="D3451">
        <v>0</v>
      </c>
      <c r="E3451">
        <v>0</v>
      </c>
      <c r="F3451" t="s">
        <v>5</v>
      </c>
      <c r="G3451" t="s">
        <v>5</v>
      </c>
      <c r="H3451" t="s">
        <v>5</v>
      </c>
      <c r="I3451">
        <v>1</v>
      </c>
      <c r="J3451" t="s">
        <v>390</v>
      </c>
      <c r="K3451">
        <v>100</v>
      </c>
      <c r="L3451" t="s">
        <v>152</v>
      </c>
      <c r="M3451" t="s">
        <v>26</v>
      </c>
      <c r="N3451" t="s">
        <v>5</v>
      </c>
      <c r="O3451" t="s">
        <v>5</v>
      </c>
    </row>
    <row r="3452" spans="1:15" x14ac:dyDescent="0.25">
      <c r="A3452" t="s">
        <v>10827</v>
      </c>
      <c r="B3452">
        <v>0</v>
      </c>
      <c r="C3452" t="s">
        <v>152</v>
      </c>
      <c r="D3452">
        <v>0</v>
      </c>
      <c r="E3452">
        <v>0</v>
      </c>
      <c r="F3452" t="s">
        <v>5</v>
      </c>
      <c r="G3452" t="s">
        <v>5</v>
      </c>
      <c r="H3452" t="s">
        <v>5</v>
      </c>
      <c r="I3452">
        <v>5</v>
      </c>
      <c r="J3452" t="s">
        <v>9880</v>
      </c>
      <c r="K3452">
        <v>90</v>
      </c>
      <c r="L3452" t="s">
        <v>10828</v>
      </c>
      <c r="M3452" t="s">
        <v>26</v>
      </c>
      <c r="N3452" t="s">
        <v>5</v>
      </c>
      <c r="O3452" t="s">
        <v>5</v>
      </c>
    </row>
    <row r="3453" spans="1:15" x14ac:dyDescent="0.25">
      <c r="A3453" t="s">
        <v>10829</v>
      </c>
      <c r="B3453">
        <v>0</v>
      </c>
      <c r="C3453" t="s">
        <v>152</v>
      </c>
      <c r="D3453">
        <v>0</v>
      </c>
      <c r="E3453">
        <v>0</v>
      </c>
      <c r="F3453" t="s">
        <v>5</v>
      </c>
      <c r="G3453" t="s">
        <v>5</v>
      </c>
      <c r="H3453" t="s">
        <v>5</v>
      </c>
      <c r="I3453">
        <v>1</v>
      </c>
      <c r="J3453" t="s">
        <v>1303</v>
      </c>
      <c r="K3453">
        <v>90</v>
      </c>
      <c r="L3453" t="s">
        <v>152</v>
      </c>
      <c r="M3453" t="s">
        <v>26</v>
      </c>
      <c r="N3453" t="s">
        <v>5</v>
      </c>
      <c r="O3453" t="s">
        <v>5</v>
      </c>
    </row>
    <row r="3454" spans="1:15" x14ac:dyDescent="0.25">
      <c r="A3454" t="s">
        <v>10830</v>
      </c>
      <c r="B3454">
        <v>0</v>
      </c>
      <c r="C3454" t="s">
        <v>152</v>
      </c>
      <c r="D3454">
        <v>0</v>
      </c>
      <c r="E3454">
        <v>0</v>
      </c>
      <c r="F3454" t="s">
        <v>5</v>
      </c>
      <c r="G3454" t="s">
        <v>5</v>
      </c>
      <c r="H3454" t="s">
        <v>5</v>
      </c>
      <c r="I3454">
        <v>40</v>
      </c>
      <c r="J3454" t="s">
        <v>4985</v>
      </c>
      <c r="K3454">
        <v>98</v>
      </c>
      <c r="L3454" t="s">
        <v>3639</v>
      </c>
      <c r="M3454" t="s">
        <v>577</v>
      </c>
      <c r="N3454" t="s">
        <v>208</v>
      </c>
      <c r="O3454" t="s">
        <v>5</v>
      </c>
    </row>
    <row r="3455" spans="1:15" x14ac:dyDescent="0.25">
      <c r="A3455" t="s">
        <v>10831</v>
      </c>
      <c r="B3455">
        <v>0</v>
      </c>
      <c r="C3455" t="s">
        <v>152</v>
      </c>
      <c r="D3455">
        <v>0</v>
      </c>
      <c r="E3455">
        <v>0</v>
      </c>
      <c r="F3455" t="s">
        <v>5</v>
      </c>
      <c r="G3455" t="s">
        <v>5</v>
      </c>
      <c r="H3455" t="s">
        <v>5</v>
      </c>
      <c r="I3455">
        <v>23</v>
      </c>
      <c r="J3455" t="s">
        <v>2410</v>
      </c>
      <c r="K3455">
        <v>98</v>
      </c>
      <c r="L3455" t="s">
        <v>10832</v>
      </c>
      <c r="M3455" t="s">
        <v>137</v>
      </c>
      <c r="N3455" t="s">
        <v>5</v>
      </c>
      <c r="O3455" t="s">
        <v>642</v>
      </c>
    </row>
    <row r="3456" spans="1:15" x14ac:dyDescent="0.25">
      <c r="A3456" t="s">
        <v>10833</v>
      </c>
      <c r="B3456">
        <v>0</v>
      </c>
      <c r="C3456" t="s">
        <v>152</v>
      </c>
      <c r="D3456">
        <v>0</v>
      </c>
      <c r="E3456">
        <v>0</v>
      </c>
      <c r="F3456" t="s">
        <v>5</v>
      </c>
      <c r="G3456" t="s">
        <v>5</v>
      </c>
      <c r="H3456" t="s">
        <v>5</v>
      </c>
      <c r="I3456">
        <v>24</v>
      </c>
      <c r="J3456" t="s">
        <v>1150</v>
      </c>
      <c r="K3456">
        <v>88</v>
      </c>
      <c r="L3456" t="s">
        <v>1951</v>
      </c>
      <c r="M3456" t="s">
        <v>71</v>
      </c>
      <c r="N3456" t="s">
        <v>483</v>
      </c>
      <c r="O3456" t="s">
        <v>571</v>
      </c>
    </row>
    <row r="3457" spans="1:15" x14ac:dyDescent="0.25">
      <c r="A3457" t="s">
        <v>10834</v>
      </c>
      <c r="B3457">
        <v>0</v>
      </c>
      <c r="C3457" t="s">
        <v>152</v>
      </c>
      <c r="D3457">
        <v>0</v>
      </c>
      <c r="E3457">
        <v>0</v>
      </c>
      <c r="F3457" t="s">
        <v>5</v>
      </c>
      <c r="G3457" t="s">
        <v>5</v>
      </c>
      <c r="H3457" t="s">
        <v>5</v>
      </c>
      <c r="I3457">
        <v>21</v>
      </c>
      <c r="J3457" t="s">
        <v>10835</v>
      </c>
      <c r="K3457">
        <v>93</v>
      </c>
      <c r="L3457" t="s">
        <v>10836</v>
      </c>
      <c r="M3457" t="s">
        <v>10814</v>
      </c>
      <c r="N3457" t="s">
        <v>2955</v>
      </c>
      <c r="O3457" t="s">
        <v>457</v>
      </c>
    </row>
    <row r="3458" spans="1:15" x14ac:dyDescent="0.25">
      <c r="A3458" t="s">
        <v>10837</v>
      </c>
      <c r="B3458">
        <v>0</v>
      </c>
      <c r="C3458" t="s">
        <v>152</v>
      </c>
      <c r="D3458">
        <v>0</v>
      </c>
      <c r="E3458">
        <v>0</v>
      </c>
      <c r="F3458" t="s">
        <v>5</v>
      </c>
      <c r="G3458" t="s">
        <v>5</v>
      </c>
      <c r="H3458" t="s">
        <v>5</v>
      </c>
      <c r="I3458">
        <v>13</v>
      </c>
      <c r="J3458" t="s">
        <v>164</v>
      </c>
      <c r="K3458">
        <v>97.5</v>
      </c>
      <c r="L3458" t="s">
        <v>8413</v>
      </c>
      <c r="M3458" t="s">
        <v>342</v>
      </c>
      <c r="N3458" t="s">
        <v>253</v>
      </c>
      <c r="O3458" t="s">
        <v>253</v>
      </c>
    </row>
    <row r="3459" spans="1:15" x14ac:dyDescent="0.25">
      <c r="A3459" t="s">
        <v>10838</v>
      </c>
      <c r="B3459">
        <v>0</v>
      </c>
      <c r="C3459" t="s">
        <v>152</v>
      </c>
      <c r="D3459">
        <v>0</v>
      </c>
      <c r="E3459">
        <v>0</v>
      </c>
      <c r="F3459" t="s">
        <v>5</v>
      </c>
      <c r="G3459" t="s">
        <v>5</v>
      </c>
      <c r="H3459" t="s">
        <v>5</v>
      </c>
      <c r="I3459">
        <v>5</v>
      </c>
      <c r="J3459" t="s">
        <v>10839</v>
      </c>
      <c r="K3459">
        <v>62.5</v>
      </c>
      <c r="L3459" t="s">
        <v>1291</v>
      </c>
      <c r="M3459" t="s">
        <v>3586</v>
      </c>
      <c r="N3459" t="s">
        <v>223</v>
      </c>
      <c r="O3459" t="s">
        <v>223</v>
      </c>
    </row>
    <row r="3460" spans="1:15" x14ac:dyDescent="0.25">
      <c r="A3460" t="s">
        <v>10840</v>
      </c>
      <c r="B3460">
        <v>0</v>
      </c>
      <c r="C3460" t="s">
        <v>152</v>
      </c>
      <c r="D3460">
        <v>0</v>
      </c>
      <c r="E3460">
        <v>0</v>
      </c>
      <c r="F3460" t="s">
        <v>5</v>
      </c>
      <c r="G3460" t="s">
        <v>5</v>
      </c>
      <c r="H3460" t="s">
        <v>5</v>
      </c>
      <c r="I3460">
        <v>4</v>
      </c>
      <c r="J3460" t="s">
        <v>390</v>
      </c>
      <c r="K3460">
        <v>100</v>
      </c>
      <c r="L3460" t="s">
        <v>152</v>
      </c>
      <c r="M3460" t="s">
        <v>26</v>
      </c>
      <c r="N3460" t="s">
        <v>5</v>
      </c>
      <c r="O3460" t="s">
        <v>5</v>
      </c>
    </row>
    <row r="3461" spans="1:15" x14ac:dyDescent="0.25">
      <c r="A3461" t="s">
        <v>10841</v>
      </c>
      <c r="B3461">
        <v>0</v>
      </c>
      <c r="C3461" t="s">
        <v>152</v>
      </c>
      <c r="D3461">
        <v>0</v>
      </c>
      <c r="E3461">
        <v>0</v>
      </c>
      <c r="F3461" t="s">
        <v>5</v>
      </c>
      <c r="G3461" t="s">
        <v>5</v>
      </c>
      <c r="H3461" t="s">
        <v>5</v>
      </c>
      <c r="I3461">
        <v>4</v>
      </c>
      <c r="J3461" t="s">
        <v>1303</v>
      </c>
      <c r="K3461">
        <v>90</v>
      </c>
      <c r="L3461" t="s">
        <v>1308</v>
      </c>
      <c r="M3461" t="s">
        <v>26</v>
      </c>
      <c r="N3461" t="s">
        <v>5</v>
      </c>
      <c r="O3461" t="s">
        <v>5</v>
      </c>
    </row>
    <row r="3462" spans="1:15" x14ac:dyDescent="0.25">
      <c r="A3462" t="s">
        <v>10842</v>
      </c>
      <c r="B3462">
        <v>0</v>
      </c>
      <c r="C3462" t="s">
        <v>152</v>
      </c>
      <c r="D3462">
        <v>0</v>
      </c>
      <c r="E3462">
        <v>0</v>
      </c>
      <c r="F3462" t="s">
        <v>5</v>
      </c>
      <c r="G3462" t="s">
        <v>5</v>
      </c>
      <c r="H3462" t="s">
        <v>5</v>
      </c>
      <c r="I3462">
        <v>1</v>
      </c>
      <c r="J3462" t="s">
        <v>770</v>
      </c>
      <c r="K3462">
        <v>95</v>
      </c>
      <c r="L3462" t="s">
        <v>152</v>
      </c>
      <c r="M3462" t="s">
        <v>26</v>
      </c>
      <c r="N3462" t="s">
        <v>5</v>
      </c>
      <c r="O3462" t="s">
        <v>5</v>
      </c>
    </row>
    <row r="3463" spans="1:15" x14ac:dyDescent="0.25">
      <c r="A3463" t="s">
        <v>10843</v>
      </c>
      <c r="B3463">
        <v>0</v>
      </c>
      <c r="C3463" t="s">
        <v>152</v>
      </c>
      <c r="D3463">
        <v>0</v>
      </c>
      <c r="E3463">
        <v>0</v>
      </c>
      <c r="F3463" t="s">
        <v>5</v>
      </c>
      <c r="G3463" t="s">
        <v>5</v>
      </c>
      <c r="H3463" t="s">
        <v>5</v>
      </c>
      <c r="I3463">
        <v>7</v>
      </c>
      <c r="J3463" t="s">
        <v>10844</v>
      </c>
      <c r="K3463">
        <v>73</v>
      </c>
      <c r="L3463" t="s">
        <v>465</v>
      </c>
      <c r="M3463" t="s">
        <v>1650</v>
      </c>
      <c r="N3463" t="s">
        <v>1651</v>
      </c>
      <c r="O3463" t="s">
        <v>5</v>
      </c>
    </row>
    <row r="3464" spans="1:15" x14ac:dyDescent="0.25">
      <c r="A3464" t="s">
        <v>10845</v>
      </c>
      <c r="B3464">
        <v>0</v>
      </c>
      <c r="C3464" t="s">
        <v>152</v>
      </c>
      <c r="D3464">
        <v>0</v>
      </c>
      <c r="E3464">
        <v>0</v>
      </c>
      <c r="F3464" t="s">
        <v>5</v>
      </c>
      <c r="G3464" t="s">
        <v>5</v>
      </c>
      <c r="H3464" t="s">
        <v>5</v>
      </c>
      <c r="I3464">
        <v>31</v>
      </c>
      <c r="J3464" t="s">
        <v>10846</v>
      </c>
      <c r="K3464">
        <v>78</v>
      </c>
      <c r="L3464" t="s">
        <v>2079</v>
      </c>
      <c r="M3464" t="s">
        <v>3144</v>
      </c>
      <c r="N3464" t="s">
        <v>5</v>
      </c>
      <c r="O3464" t="s">
        <v>3697</v>
      </c>
    </row>
    <row r="3465" spans="1:15" x14ac:dyDescent="0.25">
      <c r="A3465" t="s">
        <v>10847</v>
      </c>
      <c r="B3465">
        <v>0</v>
      </c>
      <c r="C3465" t="s">
        <v>152</v>
      </c>
      <c r="D3465">
        <v>0</v>
      </c>
      <c r="E3465">
        <v>0</v>
      </c>
      <c r="F3465" t="s">
        <v>5</v>
      </c>
      <c r="G3465" t="s">
        <v>5</v>
      </c>
      <c r="H3465" t="s">
        <v>5</v>
      </c>
      <c r="I3465">
        <v>54</v>
      </c>
      <c r="J3465" t="s">
        <v>91</v>
      </c>
      <c r="K3465">
        <v>90</v>
      </c>
      <c r="L3465" t="s">
        <v>10848</v>
      </c>
      <c r="M3465" t="s">
        <v>2538</v>
      </c>
      <c r="N3465" t="s">
        <v>2539</v>
      </c>
      <c r="O3465" t="s">
        <v>5</v>
      </c>
    </row>
    <row r="3466" spans="1:15" x14ac:dyDescent="0.25">
      <c r="A3466" t="s">
        <v>10849</v>
      </c>
      <c r="B3466">
        <v>0</v>
      </c>
      <c r="C3466" t="s">
        <v>152</v>
      </c>
      <c r="D3466">
        <v>0</v>
      </c>
      <c r="E3466">
        <v>0</v>
      </c>
      <c r="F3466" t="s">
        <v>5</v>
      </c>
      <c r="G3466" t="s">
        <v>5</v>
      </c>
      <c r="H3466" t="s">
        <v>5</v>
      </c>
      <c r="I3466">
        <v>37</v>
      </c>
      <c r="J3466" t="s">
        <v>168</v>
      </c>
      <c r="K3466">
        <v>93</v>
      </c>
      <c r="L3466" t="s">
        <v>6067</v>
      </c>
      <c r="M3466" t="s">
        <v>2507</v>
      </c>
      <c r="N3466" t="s">
        <v>2432</v>
      </c>
      <c r="O3466" t="s">
        <v>5</v>
      </c>
    </row>
    <row r="3467" spans="1:15" x14ac:dyDescent="0.25">
      <c r="A3467" t="s">
        <v>10850</v>
      </c>
      <c r="B3467">
        <v>0</v>
      </c>
      <c r="C3467" t="s">
        <v>152</v>
      </c>
      <c r="D3467">
        <v>0</v>
      </c>
      <c r="E3467">
        <v>0</v>
      </c>
      <c r="F3467" t="s">
        <v>5</v>
      </c>
      <c r="G3467" t="s">
        <v>5</v>
      </c>
      <c r="H3467" t="s">
        <v>5</v>
      </c>
      <c r="I3467">
        <v>35</v>
      </c>
      <c r="J3467" t="s">
        <v>2602</v>
      </c>
      <c r="K3467">
        <v>94</v>
      </c>
      <c r="L3467" t="s">
        <v>10851</v>
      </c>
      <c r="M3467" t="s">
        <v>97</v>
      </c>
      <c r="N3467" t="s">
        <v>98</v>
      </c>
      <c r="O3467" t="s">
        <v>5</v>
      </c>
    </row>
    <row r="3468" spans="1:15" x14ac:dyDescent="0.25">
      <c r="A3468" t="s">
        <v>10852</v>
      </c>
      <c r="B3468">
        <v>0</v>
      </c>
      <c r="C3468" t="s">
        <v>152</v>
      </c>
      <c r="D3468">
        <v>0</v>
      </c>
      <c r="E3468">
        <v>0</v>
      </c>
      <c r="F3468" t="s">
        <v>5</v>
      </c>
      <c r="G3468" t="s">
        <v>5</v>
      </c>
      <c r="H3468" t="s">
        <v>5</v>
      </c>
      <c r="I3468">
        <v>99</v>
      </c>
      <c r="J3468" t="s">
        <v>10853</v>
      </c>
      <c r="K3468">
        <v>92</v>
      </c>
      <c r="L3468" t="s">
        <v>1067</v>
      </c>
      <c r="M3468" t="s">
        <v>287</v>
      </c>
      <c r="N3468" t="s">
        <v>288</v>
      </c>
      <c r="O3468" t="s">
        <v>5</v>
      </c>
    </row>
    <row r="3469" spans="1:15" x14ac:dyDescent="0.25">
      <c r="A3469" t="s">
        <v>10854</v>
      </c>
      <c r="B3469">
        <v>0</v>
      </c>
      <c r="C3469" t="s">
        <v>152</v>
      </c>
      <c r="D3469">
        <v>0</v>
      </c>
      <c r="E3469">
        <v>0</v>
      </c>
      <c r="F3469" t="s">
        <v>5</v>
      </c>
      <c r="G3469" t="s">
        <v>5</v>
      </c>
      <c r="H3469" t="s">
        <v>5</v>
      </c>
      <c r="I3469">
        <v>104</v>
      </c>
      <c r="J3469" t="s">
        <v>7505</v>
      </c>
      <c r="K3469">
        <v>98</v>
      </c>
      <c r="L3469" t="s">
        <v>5496</v>
      </c>
      <c r="M3469" t="s">
        <v>9777</v>
      </c>
      <c r="N3469" t="s">
        <v>1184</v>
      </c>
      <c r="O3469" t="s">
        <v>5</v>
      </c>
    </row>
    <row r="3470" spans="1:15" x14ac:dyDescent="0.25">
      <c r="A3470" t="s">
        <v>10855</v>
      </c>
      <c r="B3470">
        <v>0</v>
      </c>
      <c r="C3470" t="s">
        <v>152</v>
      </c>
      <c r="D3470">
        <v>0</v>
      </c>
      <c r="E3470">
        <v>0</v>
      </c>
      <c r="F3470" t="s">
        <v>5</v>
      </c>
      <c r="G3470" t="s">
        <v>5</v>
      </c>
      <c r="H3470" t="s">
        <v>5</v>
      </c>
      <c r="I3470">
        <v>8</v>
      </c>
      <c r="J3470" t="s">
        <v>6401</v>
      </c>
      <c r="K3470">
        <v>97</v>
      </c>
      <c r="L3470" t="s">
        <v>10856</v>
      </c>
      <c r="M3470" t="s">
        <v>2695</v>
      </c>
      <c r="N3470" t="s">
        <v>483</v>
      </c>
      <c r="O3470" t="s">
        <v>483</v>
      </c>
    </row>
    <row r="3471" spans="1:15" x14ac:dyDescent="0.25">
      <c r="A3471" t="s">
        <v>10857</v>
      </c>
      <c r="B3471">
        <v>0</v>
      </c>
      <c r="C3471" t="s">
        <v>152</v>
      </c>
      <c r="D3471">
        <v>0</v>
      </c>
      <c r="E3471">
        <v>0</v>
      </c>
      <c r="F3471" t="s">
        <v>5</v>
      </c>
      <c r="G3471" t="s">
        <v>5</v>
      </c>
      <c r="H3471" t="s">
        <v>5</v>
      </c>
      <c r="I3471">
        <v>7</v>
      </c>
      <c r="J3471" t="s">
        <v>1104</v>
      </c>
      <c r="K3471">
        <v>83.5</v>
      </c>
      <c r="L3471" t="s">
        <v>3826</v>
      </c>
      <c r="M3471" t="s">
        <v>815</v>
      </c>
      <c r="N3471" t="s">
        <v>749</v>
      </c>
      <c r="O3471" t="s">
        <v>749</v>
      </c>
    </row>
    <row r="3472" spans="1:15" x14ac:dyDescent="0.25">
      <c r="A3472" t="s">
        <v>10858</v>
      </c>
      <c r="B3472">
        <v>0</v>
      </c>
      <c r="C3472" t="s">
        <v>152</v>
      </c>
      <c r="D3472">
        <v>0</v>
      </c>
      <c r="E3472">
        <v>0</v>
      </c>
      <c r="F3472" t="s">
        <v>5</v>
      </c>
      <c r="G3472" t="s">
        <v>5</v>
      </c>
      <c r="H3472" t="s">
        <v>5</v>
      </c>
      <c r="I3472">
        <v>8</v>
      </c>
      <c r="J3472" t="s">
        <v>340</v>
      </c>
      <c r="K3472">
        <v>84.5</v>
      </c>
      <c r="L3472" t="s">
        <v>10859</v>
      </c>
      <c r="M3472" t="s">
        <v>2695</v>
      </c>
      <c r="N3472" t="s">
        <v>207</v>
      </c>
      <c r="O3472" t="s">
        <v>5</v>
      </c>
    </row>
    <row r="3473" spans="1:15" x14ac:dyDescent="0.25">
      <c r="A3473" t="s">
        <v>10860</v>
      </c>
      <c r="B3473">
        <v>0</v>
      </c>
      <c r="C3473" t="s">
        <v>152</v>
      </c>
      <c r="D3473">
        <v>0</v>
      </c>
      <c r="E3473">
        <v>0</v>
      </c>
      <c r="F3473" t="s">
        <v>5</v>
      </c>
      <c r="G3473" t="s">
        <v>5</v>
      </c>
      <c r="H3473" t="s">
        <v>5</v>
      </c>
      <c r="I3473">
        <v>8</v>
      </c>
      <c r="J3473" t="s">
        <v>1725</v>
      </c>
      <c r="K3473">
        <v>93</v>
      </c>
      <c r="L3473" t="s">
        <v>10861</v>
      </c>
      <c r="M3473" t="s">
        <v>2695</v>
      </c>
      <c r="N3473" t="s">
        <v>207</v>
      </c>
      <c r="O3473" t="s">
        <v>5</v>
      </c>
    </row>
    <row r="3474" spans="1:15" x14ac:dyDescent="0.25">
      <c r="A3474" t="s">
        <v>10862</v>
      </c>
      <c r="B3474">
        <v>0</v>
      </c>
      <c r="C3474" t="s">
        <v>152</v>
      </c>
      <c r="D3474">
        <v>0</v>
      </c>
      <c r="E3474">
        <v>0</v>
      </c>
      <c r="F3474" t="s">
        <v>5</v>
      </c>
      <c r="G3474" t="s">
        <v>5</v>
      </c>
      <c r="H3474" t="s">
        <v>5</v>
      </c>
      <c r="I3474">
        <v>7</v>
      </c>
      <c r="J3474" t="s">
        <v>5175</v>
      </c>
      <c r="K3474">
        <v>84</v>
      </c>
      <c r="L3474" t="s">
        <v>10863</v>
      </c>
      <c r="M3474" t="s">
        <v>748</v>
      </c>
      <c r="N3474" t="s">
        <v>749</v>
      </c>
      <c r="O3474" t="s">
        <v>5</v>
      </c>
    </row>
    <row r="3475" spans="1:15" x14ac:dyDescent="0.25">
      <c r="A3475" t="s">
        <v>10864</v>
      </c>
      <c r="B3475">
        <v>0</v>
      </c>
      <c r="C3475" t="s">
        <v>152</v>
      </c>
      <c r="D3475">
        <v>0</v>
      </c>
      <c r="E3475">
        <v>0</v>
      </c>
      <c r="F3475" t="s">
        <v>5</v>
      </c>
      <c r="G3475" t="s">
        <v>5</v>
      </c>
      <c r="H3475" t="s">
        <v>5</v>
      </c>
      <c r="I3475">
        <v>1</v>
      </c>
      <c r="J3475" t="s">
        <v>390</v>
      </c>
      <c r="K3475">
        <v>100</v>
      </c>
      <c r="L3475" t="s">
        <v>152</v>
      </c>
      <c r="M3475" t="s">
        <v>26</v>
      </c>
      <c r="N3475" t="s">
        <v>5</v>
      </c>
      <c r="O3475" t="s">
        <v>5</v>
      </c>
    </row>
    <row r="3476" spans="1:15" x14ac:dyDescent="0.25">
      <c r="A3476" t="s">
        <v>10865</v>
      </c>
      <c r="B3476">
        <v>0</v>
      </c>
      <c r="C3476" t="s">
        <v>152</v>
      </c>
      <c r="D3476">
        <v>0</v>
      </c>
      <c r="E3476">
        <v>0</v>
      </c>
      <c r="F3476" t="s">
        <v>5</v>
      </c>
      <c r="G3476" t="s">
        <v>5</v>
      </c>
      <c r="H3476" t="s">
        <v>5</v>
      </c>
      <c r="I3476">
        <v>8</v>
      </c>
      <c r="J3476" t="s">
        <v>3424</v>
      </c>
      <c r="K3476">
        <v>88</v>
      </c>
      <c r="L3476" t="s">
        <v>880</v>
      </c>
      <c r="M3476" t="s">
        <v>482</v>
      </c>
      <c r="N3476" t="s">
        <v>483</v>
      </c>
      <c r="O3476" t="s">
        <v>5</v>
      </c>
    </row>
    <row r="3477" spans="1:15" x14ac:dyDescent="0.25">
      <c r="A3477" t="s">
        <v>10866</v>
      </c>
      <c r="B3477">
        <v>0</v>
      </c>
      <c r="C3477" t="s">
        <v>152</v>
      </c>
      <c r="D3477">
        <v>0</v>
      </c>
      <c r="E3477">
        <v>0</v>
      </c>
      <c r="F3477" t="s">
        <v>5</v>
      </c>
      <c r="G3477" t="s">
        <v>5</v>
      </c>
      <c r="H3477" t="s">
        <v>5</v>
      </c>
      <c r="I3477">
        <v>4</v>
      </c>
      <c r="J3477" t="s">
        <v>4655</v>
      </c>
      <c r="K3477">
        <v>100</v>
      </c>
      <c r="L3477" t="s">
        <v>3606</v>
      </c>
      <c r="M3477" t="s">
        <v>26</v>
      </c>
      <c r="N3477" t="s">
        <v>5</v>
      </c>
      <c r="O3477" t="s">
        <v>5</v>
      </c>
    </row>
    <row r="3478" spans="1:15" x14ac:dyDescent="0.25">
      <c r="A3478" t="s">
        <v>10867</v>
      </c>
      <c r="B3478">
        <v>0</v>
      </c>
      <c r="C3478" t="s">
        <v>152</v>
      </c>
      <c r="D3478">
        <v>0</v>
      </c>
      <c r="E3478">
        <v>0</v>
      </c>
      <c r="F3478" t="s">
        <v>5</v>
      </c>
      <c r="G3478" t="s">
        <v>5</v>
      </c>
      <c r="H3478" t="s">
        <v>5</v>
      </c>
      <c r="I3478">
        <v>2</v>
      </c>
      <c r="J3478" t="s">
        <v>3160</v>
      </c>
      <c r="K3478">
        <v>87.5</v>
      </c>
      <c r="L3478" t="s">
        <v>3165</v>
      </c>
      <c r="M3478" t="s">
        <v>26</v>
      </c>
      <c r="N3478" t="s">
        <v>5</v>
      </c>
      <c r="O3478" t="s">
        <v>5</v>
      </c>
    </row>
    <row r="3479" spans="1:15" x14ac:dyDescent="0.25">
      <c r="A3479" t="s">
        <v>10868</v>
      </c>
      <c r="B3479">
        <v>0</v>
      </c>
      <c r="C3479" t="s">
        <v>152</v>
      </c>
      <c r="D3479">
        <v>0</v>
      </c>
      <c r="E3479">
        <v>0</v>
      </c>
      <c r="F3479" t="s">
        <v>5</v>
      </c>
      <c r="G3479" t="s">
        <v>5</v>
      </c>
      <c r="H3479" t="s">
        <v>5</v>
      </c>
      <c r="I3479">
        <v>44</v>
      </c>
      <c r="J3479" t="s">
        <v>6758</v>
      </c>
      <c r="K3479">
        <v>100</v>
      </c>
      <c r="L3479" t="s">
        <v>4127</v>
      </c>
      <c r="M3479" t="s">
        <v>21</v>
      </c>
      <c r="N3479" t="s">
        <v>275</v>
      </c>
      <c r="O3479" t="s">
        <v>5</v>
      </c>
    </row>
    <row r="3480" spans="1:15" x14ac:dyDescent="0.25">
      <c r="A3480" t="s">
        <v>10869</v>
      </c>
      <c r="B3480">
        <v>0</v>
      </c>
      <c r="C3480" t="s">
        <v>152</v>
      </c>
      <c r="D3480">
        <v>0</v>
      </c>
      <c r="E3480">
        <v>0</v>
      </c>
      <c r="F3480" t="s">
        <v>5</v>
      </c>
      <c r="G3480" t="s">
        <v>5</v>
      </c>
      <c r="H3480" t="s">
        <v>5</v>
      </c>
      <c r="I3480">
        <v>23</v>
      </c>
      <c r="J3480" t="s">
        <v>10870</v>
      </c>
      <c r="K3480">
        <v>60</v>
      </c>
      <c r="L3480" t="s">
        <v>1656</v>
      </c>
      <c r="M3480" t="s">
        <v>137</v>
      </c>
      <c r="N3480" t="s">
        <v>642</v>
      </c>
      <c r="O3480" t="s">
        <v>5</v>
      </c>
    </row>
    <row r="3481" spans="1:15" x14ac:dyDescent="0.25">
      <c r="A3481" t="s">
        <v>10871</v>
      </c>
      <c r="B3481">
        <v>0</v>
      </c>
      <c r="C3481" t="s">
        <v>152</v>
      </c>
      <c r="D3481">
        <v>0</v>
      </c>
      <c r="E3481">
        <v>0</v>
      </c>
      <c r="F3481" t="s">
        <v>5</v>
      </c>
      <c r="G3481" t="s">
        <v>5</v>
      </c>
      <c r="H3481" t="s">
        <v>5</v>
      </c>
      <c r="I3481">
        <v>26</v>
      </c>
      <c r="J3481" t="s">
        <v>390</v>
      </c>
      <c r="K3481">
        <v>100</v>
      </c>
      <c r="L3481" t="s">
        <v>152</v>
      </c>
      <c r="M3481" t="s">
        <v>26</v>
      </c>
      <c r="N3481" t="s">
        <v>5</v>
      </c>
      <c r="O3481" t="s">
        <v>5</v>
      </c>
    </row>
    <row r="3482" spans="1:15" x14ac:dyDescent="0.25">
      <c r="A3482" t="s">
        <v>10872</v>
      </c>
      <c r="B3482">
        <v>0</v>
      </c>
      <c r="C3482" t="s">
        <v>152</v>
      </c>
      <c r="D3482">
        <v>0</v>
      </c>
      <c r="E3482">
        <v>0</v>
      </c>
      <c r="F3482" t="s">
        <v>5</v>
      </c>
      <c r="G3482" t="s">
        <v>5</v>
      </c>
      <c r="H3482" t="s">
        <v>5</v>
      </c>
      <c r="I3482">
        <v>7</v>
      </c>
      <c r="J3482" t="s">
        <v>3625</v>
      </c>
      <c r="K3482">
        <v>91</v>
      </c>
      <c r="L3482" t="s">
        <v>1183</v>
      </c>
      <c r="M3482" t="s">
        <v>26</v>
      </c>
      <c r="N3482" t="s">
        <v>5</v>
      </c>
      <c r="O3482" t="s">
        <v>5</v>
      </c>
    </row>
    <row r="3483" spans="1:15" x14ac:dyDescent="0.25">
      <c r="A3483" t="s">
        <v>10873</v>
      </c>
      <c r="B3483">
        <v>0</v>
      </c>
      <c r="C3483" t="s">
        <v>152</v>
      </c>
      <c r="D3483">
        <v>0</v>
      </c>
      <c r="E3483">
        <v>0</v>
      </c>
      <c r="F3483" t="s">
        <v>5</v>
      </c>
      <c r="G3483" t="s">
        <v>5</v>
      </c>
      <c r="H3483" t="s">
        <v>5</v>
      </c>
      <c r="I3483">
        <v>49</v>
      </c>
      <c r="J3483" t="s">
        <v>10874</v>
      </c>
      <c r="K3483">
        <v>60</v>
      </c>
      <c r="L3483" t="s">
        <v>1111</v>
      </c>
      <c r="M3483" t="s">
        <v>7499</v>
      </c>
      <c r="N3483" t="s">
        <v>7500</v>
      </c>
      <c r="O3483" t="s">
        <v>5</v>
      </c>
    </row>
    <row r="3484" spans="1:15" x14ac:dyDescent="0.25">
      <c r="A3484" t="s">
        <v>10875</v>
      </c>
      <c r="B3484">
        <v>0</v>
      </c>
      <c r="C3484" t="s">
        <v>152</v>
      </c>
      <c r="D3484">
        <v>0</v>
      </c>
      <c r="E3484">
        <v>0</v>
      </c>
      <c r="F3484" t="s">
        <v>5</v>
      </c>
      <c r="G3484" t="s">
        <v>5</v>
      </c>
      <c r="H3484" t="s">
        <v>5</v>
      </c>
      <c r="I3484">
        <v>7</v>
      </c>
      <c r="J3484" t="s">
        <v>1437</v>
      </c>
      <c r="K3484">
        <v>85</v>
      </c>
      <c r="L3484" t="s">
        <v>2050</v>
      </c>
      <c r="M3484" t="s">
        <v>815</v>
      </c>
      <c r="N3484" t="s">
        <v>5</v>
      </c>
      <c r="O3484" t="s">
        <v>814</v>
      </c>
    </row>
    <row r="3485" spans="1:15" x14ac:dyDescent="0.25">
      <c r="A3485" t="s">
        <v>10876</v>
      </c>
      <c r="B3485">
        <v>0</v>
      </c>
      <c r="C3485" t="s">
        <v>152</v>
      </c>
      <c r="D3485">
        <v>0</v>
      </c>
      <c r="E3485">
        <v>0</v>
      </c>
      <c r="F3485" t="s">
        <v>5</v>
      </c>
      <c r="G3485" t="s">
        <v>5</v>
      </c>
      <c r="H3485" t="s">
        <v>5</v>
      </c>
      <c r="I3485">
        <v>51</v>
      </c>
      <c r="J3485" t="s">
        <v>5523</v>
      </c>
      <c r="K3485">
        <v>86.5</v>
      </c>
      <c r="L3485" t="s">
        <v>4451</v>
      </c>
      <c r="M3485" t="s">
        <v>1143</v>
      </c>
      <c r="N3485" t="s">
        <v>5089</v>
      </c>
      <c r="O3485" t="s">
        <v>216</v>
      </c>
    </row>
    <row r="3486" spans="1:15" x14ac:dyDescent="0.25">
      <c r="A3486" t="s">
        <v>10877</v>
      </c>
      <c r="B3486">
        <v>0</v>
      </c>
      <c r="C3486" t="s">
        <v>152</v>
      </c>
      <c r="D3486">
        <v>0</v>
      </c>
      <c r="E3486">
        <v>0</v>
      </c>
      <c r="F3486" t="s">
        <v>5</v>
      </c>
      <c r="G3486" t="s">
        <v>5</v>
      </c>
      <c r="H3486" t="s">
        <v>5</v>
      </c>
      <c r="I3486">
        <v>27</v>
      </c>
      <c r="J3486" t="s">
        <v>10486</v>
      </c>
      <c r="K3486">
        <v>78</v>
      </c>
      <c r="L3486" t="s">
        <v>4881</v>
      </c>
      <c r="M3486" t="s">
        <v>26</v>
      </c>
      <c r="N3486" t="s">
        <v>5</v>
      </c>
      <c r="O3486" t="s">
        <v>5</v>
      </c>
    </row>
    <row r="3487" spans="1:15" x14ac:dyDescent="0.25">
      <c r="A3487" t="s">
        <v>10878</v>
      </c>
      <c r="B3487">
        <v>0</v>
      </c>
      <c r="C3487" t="s">
        <v>152</v>
      </c>
      <c r="D3487">
        <v>0</v>
      </c>
      <c r="E3487">
        <v>0</v>
      </c>
      <c r="F3487" t="s">
        <v>5</v>
      </c>
      <c r="G3487" t="s">
        <v>5</v>
      </c>
      <c r="H3487" t="s">
        <v>5</v>
      </c>
      <c r="I3487">
        <v>19</v>
      </c>
      <c r="J3487" t="s">
        <v>10879</v>
      </c>
      <c r="K3487">
        <v>82</v>
      </c>
      <c r="L3487" t="s">
        <v>6440</v>
      </c>
      <c r="M3487" t="s">
        <v>2717</v>
      </c>
      <c r="N3487" t="s">
        <v>3734</v>
      </c>
      <c r="O3487" t="s">
        <v>5</v>
      </c>
    </row>
    <row r="3488" spans="1:15" x14ac:dyDescent="0.25">
      <c r="A3488" t="s">
        <v>10880</v>
      </c>
      <c r="B3488">
        <v>0</v>
      </c>
      <c r="C3488" t="s">
        <v>152</v>
      </c>
      <c r="D3488">
        <v>0</v>
      </c>
      <c r="E3488">
        <v>0</v>
      </c>
      <c r="F3488" t="s">
        <v>5</v>
      </c>
      <c r="G3488" t="s">
        <v>5</v>
      </c>
      <c r="H3488" t="s">
        <v>5</v>
      </c>
      <c r="I3488">
        <v>1</v>
      </c>
      <c r="J3488" t="s">
        <v>390</v>
      </c>
      <c r="K3488">
        <v>100</v>
      </c>
      <c r="L3488" t="s">
        <v>152</v>
      </c>
      <c r="M3488" t="s">
        <v>26</v>
      </c>
      <c r="N3488" t="s">
        <v>5</v>
      </c>
      <c r="O3488" t="s">
        <v>5</v>
      </c>
    </row>
    <row r="3489" spans="1:15" x14ac:dyDescent="0.25">
      <c r="A3489" t="s">
        <v>10881</v>
      </c>
      <c r="B3489">
        <v>0</v>
      </c>
      <c r="C3489" t="s">
        <v>152</v>
      </c>
      <c r="D3489">
        <v>0</v>
      </c>
      <c r="E3489">
        <v>0</v>
      </c>
      <c r="F3489" t="s">
        <v>5</v>
      </c>
      <c r="G3489" t="s">
        <v>5</v>
      </c>
      <c r="H3489" t="s">
        <v>5</v>
      </c>
      <c r="I3489">
        <v>25</v>
      </c>
      <c r="J3489" t="s">
        <v>1482</v>
      </c>
      <c r="K3489">
        <v>79.5</v>
      </c>
      <c r="L3489" t="s">
        <v>5036</v>
      </c>
      <c r="M3489" t="s">
        <v>1519</v>
      </c>
      <c r="N3489" t="s">
        <v>299</v>
      </c>
      <c r="O3489" t="s">
        <v>299</v>
      </c>
    </row>
    <row r="3490" spans="1:15" x14ac:dyDescent="0.25">
      <c r="A3490" t="s">
        <v>10882</v>
      </c>
      <c r="B3490">
        <v>0</v>
      </c>
      <c r="C3490" t="s">
        <v>152</v>
      </c>
      <c r="D3490">
        <v>0</v>
      </c>
      <c r="E3490">
        <v>0</v>
      </c>
      <c r="F3490" t="s">
        <v>5</v>
      </c>
      <c r="G3490" t="s">
        <v>5</v>
      </c>
      <c r="H3490" t="s">
        <v>5</v>
      </c>
      <c r="I3490">
        <v>5</v>
      </c>
      <c r="J3490" t="s">
        <v>3457</v>
      </c>
      <c r="K3490">
        <v>100</v>
      </c>
      <c r="L3490" t="s">
        <v>3458</v>
      </c>
      <c r="M3490" t="s">
        <v>26</v>
      </c>
      <c r="N3490" t="s">
        <v>5</v>
      </c>
      <c r="O3490" t="s">
        <v>5</v>
      </c>
    </row>
    <row r="3491" spans="1:15" x14ac:dyDescent="0.25">
      <c r="A3491" t="s">
        <v>10883</v>
      </c>
      <c r="B3491">
        <v>0</v>
      </c>
      <c r="C3491" t="s">
        <v>152</v>
      </c>
      <c r="D3491">
        <v>0</v>
      </c>
      <c r="E3491">
        <v>0</v>
      </c>
      <c r="F3491" t="s">
        <v>5</v>
      </c>
      <c r="G3491" t="s">
        <v>5</v>
      </c>
      <c r="H3491" t="s">
        <v>5</v>
      </c>
      <c r="I3491">
        <v>34</v>
      </c>
      <c r="J3491" t="s">
        <v>6349</v>
      </c>
      <c r="K3491">
        <v>80</v>
      </c>
      <c r="L3491" t="s">
        <v>1806</v>
      </c>
      <c r="M3491" t="s">
        <v>334</v>
      </c>
      <c r="N3491" t="s">
        <v>5</v>
      </c>
      <c r="O3491" t="s">
        <v>335</v>
      </c>
    </row>
    <row r="3492" spans="1:15" x14ac:dyDescent="0.25">
      <c r="A3492" t="s">
        <v>10884</v>
      </c>
      <c r="B3492">
        <v>0</v>
      </c>
      <c r="C3492" t="s">
        <v>152</v>
      </c>
      <c r="D3492">
        <v>0</v>
      </c>
      <c r="E3492">
        <v>0</v>
      </c>
      <c r="F3492" t="s">
        <v>5</v>
      </c>
      <c r="G3492" t="s">
        <v>5</v>
      </c>
      <c r="H3492" t="s">
        <v>5</v>
      </c>
      <c r="I3492">
        <v>22</v>
      </c>
      <c r="J3492" t="s">
        <v>9229</v>
      </c>
      <c r="K3492">
        <v>84.5</v>
      </c>
      <c r="L3492" t="s">
        <v>10885</v>
      </c>
      <c r="M3492" t="s">
        <v>26</v>
      </c>
      <c r="N3492" t="s">
        <v>5</v>
      </c>
      <c r="O3492" t="s">
        <v>5</v>
      </c>
    </row>
    <row r="3493" spans="1:15" x14ac:dyDescent="0.25">
      <c r="A3493" t="s">
        <v>10886</v>
      </c>
      <c r="B3493">
        <v>0</v>
      </c>
      <c r="C3493" t="s">
        <v>152</v>
      </c>
      <c r="D3493">
        <v>0</v>
      </c>
      <c r="E3493">
        <v>0</v>
      </c>
      <c r="F3493" t="s">
        <v>5</v>
      </c>
      <c r="G3493" t="s">
        <v>5</v>
      </c>
      <c r="H3493" t="s">
        <v>5</v>
      </c>
      <c r="I3493">
        <v>42</v>
      </c>
      <c r="J3493" t="s">
        <v>10173</v>
      </c>
      <c r="K3493">
        <v>100</v>
      </c>
      <c r="L3493" t="s">
        <v>197</v>
      </c>
      <c r="M3493" t="s">
        <v>26</v>
      </c>
      <c r="N3493" t="s">
        <v>5</v>
      </c>
      <c r="O3493" t="s">
        <v>5</v>
      </c>
    </row>
    <row r="3494" spans="1:15" x14ac:dyDescent="0.25">
      <c r="A3494" t="s">
        <v>10887</v>
      </c>
      <c r="B3494">
        <v>0</v>
      </c>
      <c r="C3494" t="s">
        <v>152</v>
      </c>
      <c r="D3494">
        <v>0</v>
      </c>
      <c r="E3494">
        <v>0</v>
      </c>
      <c r="F3494" t="s">
        <v>5</v>
      </c>
      <c r="G3494" t="s">
        <v>5</v>
      </c>
      <c r="H3494" t="s">
        <v>5</v>
      </c>
      <c r="I3494">
        <v>48</v>
      </c>
      <c r="J3494" t="s">
        <v>6761</v>
      </c>
      <c r="K3494">
        <v>100</v>
      </c>
      <c r="L3494" t="s">
        <v>5073</v>
      </c>
      <c r="M3494" t="s">
        <v>733</v>
      </c>
      <c r="N3494" t="s">
        <v>1283</v>
      </c>
      <c r="O3494" t="s">
        <v>5</v>
      </c>
    </row>
    <row r="3495" spans="1:15" x14ac:dyDescent="0.25">
      <c r="A3495" t="s">
        <v>10888</v>
      </c>
      <c r="B3495">
        <v>0</v>
      </c>
      <c r="C3495" t="s">
        <v>152</v>
      </c>
      <c r="D3495">
        <v>0</v>
      </c>
      <c r="E3495">
        <v>0</v>
      </c>
      <c r="F3495" t="s">
        <v>5</v>
      </c>
      <c r="G3495" t="s">
        <v>5</v>
      </c>
      <c r="H3495" t="s">
        <v>5</v>
      </c>
      <c r="I3495">
        <v>40</v>
      </c>
      <c r="J3495" t="s">
        <v>8994</v>
      </c>
      <c r="K3495">
        <v>95</v>
      </c>
      <c r="L3495" t="s">
        <v>1232</v>
      </c>
      <c r="M3495" t="s">
        <v>739</v>
      </c>
      <c r="N3495" t="s">
        <v>574</v>
      </c>
      <c r="O3495" t="s">
        <v>230</v>
      </c>
    </row>
    <row r="3496" spans="1:15" x14ac:dyDescent="0.25">
      <c r="A3496" t="s">
        <v>10889</v>
      </c>
      <c r="B3496">
        <v>0</v>
      </c>
      <c r="C3496" t="s">
        <v>152</v>
      </c>
      <c r="D3496">
        <v>0</v>
      </c>
      <c r="E3496">
        <v>0</v>
      </c>
      <c r="F3496" t="s">
        <v>5</v>
      </c>
      <c r="G3496" t="s">
        <v>5</v>
      </c>
      <c r="H3496" t="s">
        <v>5</v>
      </c>
      <c r="I3496">
        <v>5</v>
      </c>
      <c r="J3496" t="s">
        <v>2175</v>
      </c>
      <c r="K3496">
        <v>97</v>
      </c>
      <c r="L3496" t="s">
        <v>6843</v>
      </c>
      <c r="M3496" t="s">
        <v>26</v>
      </c>
      <c r="N3496" t="s">
        <v>5</v>
      </c>
      <c r="O3496" t="s">
        <v>5</v>
      </c>
    </row>
    <row r="3497" spans="1:15" x14ac:dyDescent="0.25">
      <c r="A3497" t="s">
        <v>10890</v>
      </c>
      <c r="B3497">
        <v>0</v>
      </c>
      <c r="C3497" t="s">
        <v>152</v>
      </c>
      <c r="D3497">
        <v>0</v>
      </c>
      <c r="E3497">
        <v>0</v>
      </c>
      <c r="F3497" t="s">
        <v>5</v>
      </c>
      <c r="G3497" t="s">
        <v>5</v>
      </c>
      <c r="H3497" t="s">
        <v>5</v>
      </c>
      <c r="I3497">
        <v>16</v>
      </c>
      <c r="J3497" t="s">
        <v>6396</v>
      </c>
      <c r="K3497">
        <v>93.5</v>
      </c>
      <c r="L3497" t="s">
        <v>6352</v>
      </c>
      <c r="M3497" t="s">
        <v>26</v>
      </c>
      <c r="N3497" t="s">
        <v>5</v>
      </c>
      <c r="O3497" t="s">
        <v>5</v>
      </c>
    </row>
    <row r="3498" spans="1:15" x14ac:dyDescent="0.25">
      <c r="A3498" t="s">
        <v>10891</v>
      </c>
      <c r="B3498">
        <v>0</v>
      </c>
      <c r="C3498" t="s">
        <v>152</v>
      </c>
      <c r="D3498">
        <v>0</v>
      </c>
      <c r="E3498">
        <v>0</v>
      </c>
      <c r="F3498" t="s">
        <v>5</v>
      </c>
      <c r="G3498" t="s">
        <v>5</v>
      </c>
      <c r="H3498" t="s">
        <v>5</v>
      </c>
      <c r="I3498">
        <v>45</v>
      </c>
      <c r="J3498" t="s">
        <v>5390</v>
      </c>
      <c r="K3498">
        <v>74</v>
      </c>
      <c r="L3498" t="s">
        <v>10892</v>
      </c>
      <c r="M3498" t="s">
        <v>222</v>
      </c>
      <c r="N3498" t="s">
        <v>223</v>
      </c>
      <c r="O3498" t="s">
        <v>5</v>
      </c>
    </row>
    <row r="3499" spans="1:15" x14ac:dyDescent="0.25">
      <c r="A3499" t="s">
        <v>10893</v>
      </c>
      <c r="B3499">
        <v>0</v>
      </c>
      <c r="C3499" t="s">
        <v>152</v>
      </c>
      <c r="D3499">
        <v>0</v>
      </c>
      <c r="E3499">
        <v>0</v>
      </c>
      <c r="F3499" t="s">
        <v>5</v>
      </c>
      <c r="G3499" t="s">
        <v>5</v>
      </c>
      <c r="H3499" t="s">
        <v>5</v>
      </c>
      <c r="I3499">
        <v>41</v>
      </c>
      <c r="J3499" t="s">
        <v>445</v>
      </c>
      <c r="K3499">
        <v>96</v>
      </c>
      <c r="L3499" t="s">
        <v>4680</v>
      </c>
      <c r="M3499" t="s">
        <v>26</v>
      </c>
      <c r="N3499" t="s">
        <v>5</v>
      </c>
      <c r="O3499" t="s">
        <v>5</v>
      </c>
    </row>
    <row r="3500" spans="1:15" x14ac:dyDescent="0.25">
      <c r="A3500" t="s">
        <v>10894</v>
      </c>
      <c r="B3500">
        <v>0</v>
      </c>
      <c r="C3500" t="s">
        <v>152</v>
      </c>
      <c r="D3500">
        <v>0</v>
      </c>
      <c r="E3500">
        <v>0</v>
      </c>
      <c r="F3500" t="s">
        <v>5</v>
      </c>
      <c r="G3500" t="s">
        <v>5</v>
      </c>
      <c r="H3500" t="s">
        <v>5</v>
      </c>
      <c r="I3500">
        <v>26</v>
      </c>
      <c r="J3500" t="s">
        <v>6184</v>
      </c>
      <c r="K3500">
        <v>80</v>
      </c>
      <c r="L3500" t="s">
        <v>10848</v>
      </c>
      <c r="M3500" t="s">
        <v>4775</v>
      </c>
      <c r="N3500" t="s">
        <v>2951</v>
      </c>
      <c r="O3500" t="s">
        <v>5</v>
      </c>
    </row>
    <row r="3501" spans="1:15" x14ac:dyDescent="0.25">
      <c r="A3501" t="s">
        <v>10895</v>
      </c>
      <c r="B3501">
        <v>0</v>
      </c>
      <c r="C3501" t="s">
        <v>152</v>
      </c>
      <c r="D3501">
        <v>0</v>
      </c>
      <c r="E3501">
        <v>0</v>
      </c>
      <c r="F3501" t="s">
        <v>5</v>
      </c>
      <c r="G3501" t="s">
        <v>5</v>
      </c>
      <c r="H3501" t="s">
        <v>5</v>
      </c>
      <c r="I3501">
        <v>3</v>
      </c>
      <c r="J3501" t="s">
        <v>164</v>
      </c>
      <c r="K3501">
        <v>87</v>
      </c>
      <c r="L3501" t="s">
        <v>9593</v>
      </c>
      <c r="M3501" t="s">
        <v>26</v>
      </c>
      <c r="N3501" t="s">
        <v>5</v>
      </c>
      <c r="O3501" t="s">
        <v>5</v>
      </c>
    </row>
    <row r="3502" spans="1:15" x14ac:dyDescent="0.25">
      <c r="A3502" t="s">
        <v>10896</v>
      </c>
      <c r="B3502">
        <v>0</v>
      </c>
      <c r="C3502" t="s">
        <v>152</v>
      </c>
      <c r="D3502">
        <v>0</v>
      </c>
      <c r="E3502">
        <v>0</v>
      </c>
      <c r="F3502" t="s">
        <v>5</v>
      </c>
      <c r="G3502" t="s">
        <v>5</v>
      </c>
      <c r="H3502" t="s">
        <v>5</v>
      </c>
      <c r="I3502">
        <v>7</v>
      </c>
      <c r="J3502" t="s">
        <v>390</v>
      </c>
      <c r="K3502">
        <v>100</v>
      </c>
      <c r="L3502" t="s">
        <v>152</v>
      </c>
      <c r="M3502" t="s">
        <v>26</v>
      </c>
      <c r="N3502" t="s">
        <v>5</v>
      </c>
      <c r="O3502" t="s">
        <v>5</v>
      </c>
    </row>
    <row r="3503" spans="1:15" x14ac:dyDescent="0.25">
      <c r="A3503" t="s">
        <v>10897</v>
      </c>
      <c r="B3503">
        <v>0</v>
      </c>
      <c r="C3503" t="s">
        <v>152</v>
      </c>
      <c r="D3503">
        <v>0</v>
      </c>
      <c r="E3503">
        <v>0</v>
      </c>
      <c r="F3503" t="s">
        <v>5</v>
      </c>
      <c r="G3503" t="s">
        <v>5</v>
      </c>
      <c r="H3503" t="s">
        <v>5</v>
      </c>
      <c r="I3503">
        <v>15</v>
      </c>
      <c r="J3503" t="s">
        <v>1213</v>
      </c>
      <c r="K3503">
        <v>98.5</v>
      </c>
      <c r="L3503" t="s">
        <v>10898</v>
      </c>
      <c r="M3503" t="s">
        <v>1271</v>
      </c>
      <c r="N3503" t="s">
        <v>8331</v>
      </c>
      <c r="O3503" t="s">
        <v>42</v>
      </c>
    </row>
    <row r="3504" spans="1:15" x14ac:dyDescent="0.25">
      <c r="A3504" t="s">
        <v>10899</v>
      </c>
      <c r="B3504">
        <v>0</v>
      </c>
      <c r="C3504" t="s">
        <v>152</v>
      </c>
      <c r="D3504">
        <v>0</v>
      </c>
      <c r="E3504">
        <v>0</v>
      </c>
      <c r="F3504" t="s">
        <v>5</v>
      </c>
      <c r="G3504" t="s">
        <v>5</v>
      </c>
      <c r="H3504" t="s">
        <v>5</v>
      </c>
      <c r="I3504">
        <v>93</v>
      </c>
      <c r="J3504" t="s">
        <v>1601</v>
      </c>
      <c r="K3504">
        <v>84</v>
      </c>
      <c r="L3504" t="s">
        <v>10900</v>
      </c>
      <c r="M3504" t="s">
        <v>10901</v>
      </c>
      <c r="N3504" t="s">
        <v>10902</v>
      </c>
      <c r="O3504" t="s">
        <v>5824</v>
      </c>
    </row>
    <row r="3505" spans="1:15" x14ac:dyDescent="0.25">
      <c r="A3505" t="s">
        <v>10903</v>
      </c>
      <c r="B3505">
        <v>0</v>
      </c>
      <c r="C3505" t="s">
        <v>152</v>
      </c>
      <c r="D3505">
        <v>0</v>
      </c>
      <c r="E3505">
        <v>0</v>
      </c>
      <c r="F3505" t="s">
        <v>5</v>
      </c>
      <c r="G3505" t="s">
        <v>5</v>
      </c>
      <c r="H3505" t="s">
        <v>5</v>
      </c>
      <c r="I3505">
        <v>4</v>
      </c>
      <c r="J3505" t="s">
        <v>2771</v>
      </c>
      <c r="K3505">
        <v>88.5</v>
      </c>
      <c r="L3505" t="s">
        <v>5485</v>
      </c>
      <c r="M3505" t="s">
        <v>26</v>
      </c>
      <c r="N3505" t="s">
        <v>5</v>
      </c>
      <c r="O3505" t="s">
        <v>5</v>
      </c>
    </row>
    <row r="3506" spans="1:15" x14ac:dyDescent="0.25">
      <c r="A3506" t="s">
        <v>10904</v>
      </c>
      <c r="B3506">
        <v>0</v>
      </c>
      <c r="C3506" t="s">
        <v>152</v>
      </c>
      <c r="D3506">
        <v>0</v>
      </c>
      <c r="E3506">
        <v>0</v>
      </c>
      <c r="F3506" t="s">
        <v>5</v>
      </c>
      <c r="G3506" t="s">
        <v>5</v>
      </c>
      <c r="H3506" t="s">
        <v>5</v>
      </c>
      <c r="I3506">
        <v>3</v>
      </c>
      <c r="J3506" t="s">
        <v>486</v>
      </c>
      <c r="K3506">
        <v>100</v>
      </c>
      <c r="L3506" t="s">
        <v>6273</v>
      </c>
      <c r="M3506" t="s">
        <v>26</v>
      </c>
      <c r="N3506" t="s">
        <v>5</v>
      </c>
      <c r="O3506" t="s">
        <v>5</v>
      </c>
    </row>
    <row r="3507" spans="1:15" x14ac:dyDescent="0.25">
      <c r="A3507" t="s">
        <v>10905</v>
      </c>
      <c r="B3507">
        <v>0</v>
      </c>
      <c r="C3507" t="s">
        <v>152</v>
      </c>
      <c r="D3507">
        <v>0</v>
      </c>
      <c r="E3507">
        <v>0</v>
      </c>
      <c r="F3507" t="s">
        <v>5</v>
      </c>
      <c r="G3507" t="s">
        <v>5</v>
      </c>
      <c r="H3507" t="s">
        <v>5</v>
      </c>
      <c r="I3507">
        <v>29</v>
      </c>
      <c r="J3507" t="s">
        <v>6729</v>
      </c>
      <c r="K3507">
        <v>90</v>
      </c>
      <c r="L3507" t="s">
        <v>2521</v>
      </c>
      <c r="M3507" t="s">
        <v>338</v>
      </c>
      <c r="N3507" t="s">
        <v>5</v>
      </c>
      <c r="O3507" t="s">
        <v>339</v>
      </c>
    </row>
    <row r="3508" spans="1:15" x14ac:dyDescent="0.25">
      <c r="A3508" t="s">
        <v>10906</v>
      </c>
      <c r="B3508">
        <v>0</v>
      </c>
      <c r="C3508" t="s">
        <v>152</v>
      </c>
      <c r="D3508">
        <v>0</v>
      </c>
      <c r="E3508">
        <v>0</v>
      </c>
      <c r="F3508" t="s">
        <v>5</v>
      </c>
      <c r="G3508" t="s">
        <v>5</v>
      </c>
      <c r="H3508" t="s">
        <v>5</v>
      </c>
      <c r="I3508">
        <v>24</v>
      </c>
      <c r="J3508" t="s">
        <v>6147</v>
      </c>
      <c r="K3508">
        <v>85.5</v>
      </c>
      <c r="L3508" t="s">
        <v>320</v>
      </c>
      <c r="M3508" t="s">
        <v>570</v>
      </c>
      <c r="N3508" t="s">
        <v>571</v>
      </c>
      <c r="O3508" t="s">
        <v>5</v>
      </c>
    </row>
    <row r="3509" spans="1:15" x14ac:dyDescent="0.25">
      <c r="A3509" t="s">
        <v>10907</v>
      </c>
      <c r="B3509">
        <v>0</v>
      </c>
      <c r="C3509" t="s">
        <v>152</v>
      </c>
      <c r="D3509">
        <v>0</v>
      </c>
      <c r="E3509">
        <v>0</v>
      </c>
      <c r="F3509" t="s">
        <v>5</v>
      </c>
      <c r="G3509" t="s">
        <v>5</v>
      </c>
      <c r="H3509" t="s">
        <v>5</v>
      </c>
      <c r="I3509">
        <v>1</v>
      </c>
      <c r="J3509" t="s">
        <v>499</v>
      </c>
      <c r="K3509">
        <v>92</v>
      </c>
      <c r="L3509" t="s">
        <v>152</v>
      </c>
      <c r="M3509" t="s">
        <v>26</v>
      </c>
      <c r="N3509" t="s">
        <v>5</v>
      </c>
      <c r="O3509" t="s">
        <v>5</v>
      </c>
    </row>
    <row r="3510" spans="1:15" x14ac:dyDescent="0.25">
      <c r="A3510" t="s">
        <v>10908</v>
      </c>
      <c r="B3510">
        <v>0</v>
      </c>
      <c r="C3510" t="s">
        <v>152</v>
      </c>
      <c r="D3510">
        <v>0</v>
      </c>
      <c r="E3510">
        <v>0</v>
      </c>
      <c r="F3510" t="s">
        <v>5</v>
      </c>
      <c r="G3510" t="s">
        <v>5</v>
      </c>
      <c r="H3510" t="s">
        <v>5</v>
      </c>
      <c r="I3510">
        <v>9</v>
      </c>
      <c r="J3510" t="s">
        <v>4676</v>
      </c>
      <c r="K3510">
        <v>97</v>
      </c>
      <c r="L3510" t="s">
        <v>2226</v>
      </c>
      <c r="M3510" t="s">
        <v>26</v>
      </c>
      <c r="N3510" t="s">
        <v>5</v>
      </c>
      <c r="O3510" t="s">
        <v>5</v>
      </c>
    </row>
    <row r="3511" spans="1:15" x14ac:dyDescent="0.25">
      <c r="A3511" t="s">
        <v>10909</v>
      </c>
      <c r="B3511">
        <v>0</v>
      </c>
      <c r="C3511" t="s">
        <v>152</v>
      </c>
      <c r="D3511">
        <v>0</v>
      </c>
      <c r="E3511">
        <v>0</v>
      </c>
      <c r="F3511" t="s">
        <v>5</v>
      </c>
      <c r="G3511" t="s">
        <v>5</v>
      </c>
      <c r="H3511" t="s">
        <v>5</v>
      </c>
      <c r="I3511">
        <v>38</v>
      </c>
      <c r="J3511" t="s">
        <v>3396</v>
      </c>
      <c r="K3511">
        <v>90</v>
      </c>
      <c r="L3511" t="s">
        <v>3478</v>
      </c>
      <c r="M3511" t="s">
        <v>703</v>
      </c>
      <c r="N3511" t="s">
        <v>704</v>
      </c>
      <c r="O3511" t="s">
        <v>5</v>
      </c>
    </row>
    <row r="3512" spans="1:15" x14ac:dyDescent="0.25">
      <c r="A3512" t="s">
        <v>10910</v>
      </c>
      <c r="B3512">
        <v>0</v>
      </c>
      <c r="C3512" t="s">
        <v>152</v>
      </c>
      <c r="D3512">
        <v>0</v>
      </c>
      <c r="E3512">
        <v>0</v>
      </c>
      <c r="F3512" t="s">
        <v>5</v>
      </c>
      <c r="G3512" t="s">
        <v>5</v>
      </c>
      <c r="H3512" t="s">
        <v>5</v>
      </c>
      <c r="I3512">
        <v>28</v>
      </c>
      <c r="J3512" t="s">
        <v>6390</v>
      </c>
      <c r="K3512">
        <v>86.5</v>
      </c>
      <c r="L3512" t="s">
        <v>8649</v>
      </c>
      <c r="M3512" t="s">
        <v>26</v>
      </c>
      <c r="N3512" t="s">
        <v>5</v>
      </c>
      <c r="O3512" t="s">
        <v>5</v>
      </c>
    </row>
    <row r="3513" spans="1:15" x14ac:dyDescent="0.25">
      <c r="A3513" t="s">
        <v>10911</v>
      </c>
      <c r="B3513">
        <v>0</v>
      </c>
      <c r="C3513" t="s">
        <v>152</v>
      </c>
      <c r="D3513">
        <v>0</v>
      </c>
      <c r="E3513">
        <v>0</v>
      </c>
      <c r="F3513" t="s">
        <v>5</v>
      </c>
      <c r="G3513" t="s">
        <v>5</v>
      </c>
      <c r="H3513" t="s">
        <v>5</v>
      </c>
      <c r="I3513">
        <v>9</v>
      </c>
      <c r="J3513" t="s">
        <v>2239</v>
      </c>
      <c r="K3513">
        <v>75</v>
      </c>
      <c r="L3513" t="s">
        <v>10508</v>
      </c>
      <c r="M3513" t="s">
        <v>559</v>
      </c>
      <c r="N3513" t="s">
        <v>765</v>
      </c>
      <c r="O3513" t="s">
        <v>5</v>
      </c>
    </row>
    <row r="3514" spans="1:15" x14ac:dyDescent="0.25">
      <c r="A3514" t="s">
        <v>10912</v>
      </c>
      <c r="B3514">
        <v>0</v>
      </c>
      <c r="C3514" t="s">
        <v>152</v>
      </c>
      <c r="D3514">
        <v>0</v>
      </c>
      <c r="E3514">
        <v>0</v>
      </c>
      <c r="F3514" t="s">
        <v>5</v>
      </c>
      <c r="G3514" t="s">
        <v>5</v>
      </c>
      <c r="H3514" t="s">
        <v>5</v>
      </c>
      <c r="I3514">
        <v>3</v>
      </c>
      <c r="J3514" t="s">
        <v>390</v>
      </c>
      <c r="K3514">
        <v>100</v>
      </c>
      <c r="L3514" t="s">
        <v>152</v>
      </c>
      <c r="M3514" t="s">
        <v>26</v>
      </c>
      <c r="N3514" t="s">
        <v>5</v>
      </c>
      <c r="O3514" t="s">
        <v>5</v>
      </c>
    </row>
    <row r="3515" spans="1:15" x14ac:dyDescent="0.25">
      <c r="A3515" t="s">
        <v>10913</v>
      </c>
      <c r="B3515">
        <v>0</v>
      </c>
      <c r="C3515" t="s">
        <v>152</v>
      </c>
      <c r="D3515">
        <v>0</v>
      </c>
      <c r="E3515">
        <v>0</v>
      </c>
      <c r="F3515" t="s">
        <v>5</v>
      </c>
      <c r="G3515" t="s">
        <v>5</v>
      </c>
      <c r="H3515" t="s">
        <v>5</v>
      </c>
      <c r="I3515">
        <v>11</v>
      </c>
      <c r="J3515" t="s">
        <v>3957</v>
      </c>
      <c r="K3515">
        <v>94</v>
      </c>
      <c r="L3515" t="s">
        <v>10914</v>
      </c>
      <c r="M3515" t="s">
        <v>1242</v>
      </c>
      <c r="N3515" t="s">
        <v>1243</v>
      </c>
      <c r="O3515" t="s">
        <v>5</v>
      </c>
    </row>
    <row r="3516" spans="1:15" x14ac:dyDescent="0.25">
      <c r="A3516" t="s">
        <v>10915</v>
      </c>
      <c r="B3516">
        <v>0</v>
      </c>
      <c r="C3516" t="s">
        <v>152</v>
      </c>
      <c r="D3516">
        <v>0</v>
      </c>
      <c r="E3516">
        <v>0</v>
      </c>
      <c r="F3516" t="s">
        <v>5</v>
      </c>
      <c r="G3516" t="s">
        <v>5</v>
      </c>
      <c r="H3516" t="s">
        <v>5</v>
      </c>
      <c r="I3516">
        <v>34</v>
      </c>
      <c r="J3516" t="s">
        <v>10916</v>
      </c>
      <c r="K3516">
        <v>88</v>
      </c>
      <c r="L3516" t="s">
        <v>10917</v>
      </c>
      <c r="M3516" t="s">
        <v>181</v>
      </c>
      <c r="N3516" t="s">
        <v>182</v>
      </c>
      <c r="O3516" t="s">
        <v>5</v>
      </c>
    </row>
    <row r="3517" spans="1:15" x14ac:dyDescent="0.25">
      <c r="A3517" t="s">
        <v>10918</v>
      </c>
      <c r="B3517">
        <v>0</v>
      </c>
      <c r="C3517" t="s">
        <v>152</v>
      </c>
      <c r="D3517">
        <v>0</v>
      </c>
      <c r="E3517">
        <v>0</v>
      </c>
      <c r="F3517" t="s">
        <v>5</v>
      </c>
      <c r="G3517" t="s">
        <v>5</v>
      </c>
      <c r="H3517" t="s">
        <v>5</v>
      </c>
      <c r="I3517">
        <v>22</v>
      </c>
      <c r="J3517" t="s">
        <v>7959</v>
      </c>
      <c r="K3517">
        <v>85</v>
      </c>
      <c r="L3517" t="s">
        <v>5062</v>
      </c>
      <c r="M3517" t="s">
        <v>378</v>
      </c>
      <c r="N3517" t="s">
        <v>5</v>
      </c>
      <c r="O3517" t="s">
        <v>379</v>
      </c>
    </row>
    <row r="3518" spans="1:15" x14ac:dyDescent="0.25">
      <c r="A3518" t="s">
        <v>10919</v>
      </c>
      <c r="B3518">
        <v>0</v>
      </c>
      <c r="C3518" t="s">
        <v>152</v>
      </c>
      <c r="D3518">
        <v>0</v>
      </c>
      <c r="E3518">
        <v>0</v>
      </c>
      <c r="F3518" t="s">
        <v>5</v>
      </c>
      <c r="G3518" t="s">
        <v>5</v>
      </c>
      <c r="H3518" t="s">
        <v>5</v>
      </c>
      <c r="I3518">
        <v>19</v>
      </c>
      <c r="J3518" t="s">
        <v>10920</v>
      </c>
      <c r="K3518">
        <v>84</v>
      </c>
      <c r="L3518" t="s">
        <v>2578</v>
      </c>
      <c r="M3518" t="s">
        <v>257</v>
      </c>
      <c r="N3518" t="s">
        <v>258</v>
      </c>
      <c r="O3518" t="s">
        <v>5</v>
      </c>
    </row>
    <row r="3519" spans="1:15" x14ac:dyDescent="0.25">
      <c r="A3519" t="s">
        <v>10921</v>
      </c>
      <c r="B3519">
        <v>0</v>
      </c>
      <c r="C3519" t="s">
        <v>152</v>
      </c>
      <c r="D3519">
        <v>0</v>
      </c>
      <c r="E3519">
        <v>0</v>
      </c>
      <c r="F3519" t="s">
        <v>5</v>
      </c>
      <c r="G3519" t="s">
        <v>5</v>
      </c>
      <c r="H3519" t="s">
        <v>5</v>
      </c>
      <c r="I3519">
        <v>35</v>
      </c>
      <c r="J3519" t="s">
        <v>2064</v>
      </c>
      <c r="K3519">
        <v>90</v>
      </c>
      <c r="L3519" t="s">
        <v>972</v>
      </c>
      <c r="M3519" t="s">
        <v>26</v>
      </c>
      <c r="N3519" t="s">
        <v>5</v>
      </c>
      <c r="O3519" t="s">
        <v>5</v>
      </c>
    </row>
    <row r="3520" spans="1:15" x14ac:dyDescent="0.25">
      <c r="A3520" t="s">
        <v>10922</v>
      </c>
      <c r="B3520">
        <v>0</v>
      </c>
      <c r="C3520" t="s">
        <v>152</v>
      </c>
      <c r="D3520">
        <v>0</v>
      </c>
      <c r="E3520">
        <v>0</v>
      </c>
      <c r="F3520" t="s">
        <v>5</v>
      </c>
      <c r="G3520" t="s">
        <v>5</v>
      </c>
      <c r="H3520" t="s">
        <v>5</v>
      </c>
      <c r="I3520">
        <v>14</v>
      </c>
      <c r="J3520" t="s">
        <v>1345</v>
      </c>
      <c r="K3520">
        <v>79</v>
      </c>
      <c r="L3520" t="s">
        <v>10923</v>
      </c>
      <c r="M3520" t="s">
        <v>849</v>
      </c>
      <c r="N3520" t="s">
        <v>94</v>
      </c>
      <c r="O3520" t="s">
        <v>5</v>
      </c>
    </row>
    <row r="3521" spans="1:15" x14ac:dyDescent="0.25">
      <c r="A3521" t="s">
        <v>10924</v>
      </c>
      <c r="B3521">
        <v>0</v>
      </c>
      <c r="C3521" t="s">
        <v>152</v>
      </c>
      <c r="D3521">
        <v>0</v>
      </c>
      <c r="E3521">
        <v>0</v>
      </c>
      <c r="F3521" t="s">
        <v>5</v>
      </c>
      <c r="G3521" t="s">
        <v>5</v>
      </c>
      <c r="H3521" t="s">
        <v>5</v>
      </c>
      <c r="I3521">
        <v>10</v>
      </c>
      <c r="J3521" t="s">
        <v>1631</v>
      </c>
      <c r="K3521">
        <v>88</v>
      </c>
      <c r="L3521" t="s">
        <v>4931</v>
      </c>
      <c r="M3521" t="s">
        <v>26</v>
      </c>
      <c r="N3521" t="s">
        <v>5</v>
      </c>
      <c r="O3521" t="s">
        <v>5</v>
      </c>
    </row>
    <row r="3522" spans="1:15" x14ac:dyDescent="0.25">
      <c r="A3522" t="s">
        <v>10925</v>
      </c>
      <c r="B3522">
        <v>0</v>
      </c>
      <c r="C3522" t="s">
        <v>152</v>
      </c>
      <c r="D3522">
        <v>0</v>
      </c>
      <c r="E3522">
        <v>0</v>
      </c>
      <c r="F3522" t="s">
        <v>5</v>
      </c>
      <c r="G3522" t="s">
        <v>5</v>
      </c>
      <c r="H3522" t="s">
        <v>5</v>
      </c>
      <c r="I3522">
        <v>37</v>
      </c>
      <c r="J3522" t="s">
        <v>4728</v>
      </c>
      <c r="K3522">
        <v>100</v>
      </c>
      <c r="L3522" t="s">
        <v>2338</v>
      </c>
      <c r="M3522" t="s">
        <v>26</v>
      </c>
      <c r="N3522" t="s">
        <v>5</v>
      </c>
      <c r="O3522" t="s">
        <v>5</v>
      </c>
    </row>
    <row r="3523" spans="1:15" x14ac:dyDescent="0.25">
      <c r="A3523" t="s">
        <v>10926</v>
      </c>
      <c r="B3523">
        <v>0</v>
      </c>
      <c r="C3523" t="s">
        <v>152</v>
      </c>
      <c r="D3523">
        <v>0</v>
      </c>
      <c r="E3523">
        <v>0</v>
      </c>
      <c r="F3523" t="s">
        <v>5</v>
      </c>
      <c r="G3523" t="s">
        <v>5</v>
      </c>
      <c r="H3523" t="s">
        <v>5</v>
      </c>
      <c r="I3523">
        <v>25</v>
      </c>
      <c r="J3523" t="s">
        <v>7050</v>
      </c>
      <c r="K3523">
        <v>90</v>
      </c>
      <c r="L3523" t="s">
        <v>4159</v>
      </c>
      <c r="M3523" t="s">
        <v>1519</v>
      </c>
      <c r="N3523" t="s">
        <v>1520</v>
      </c>
      <c r="O3523" t="s">
        <v>5</v>
      </c>
    </row>
    <row r="3524" spans="1:15" x14ac:dyDescent="0.25">
      <c r="A3524" t="s">
        <v>10927</v>
      </c>
      <c r="B3524">
        <v>0</v>
      </c>
      <c r="C3524" t="s">
        <v>152</v>
      </c>
      <c r="D3524">
        <v>0</v>
      </c>
      <c r="E3524">
        <v>0</v>
      </c>
      <c r="F3524" t="s">
        <v>5</v>
      </c>
      <c r="G3524" t="s">
        <v>5</v>
      </c>
      <c r="H3524" t="s">
        <v>5</v>
      </c>
      <c r="I3524">
        <v>1</v>
      </c>
      <c r="J3524" t="s">
        <v>390</v>
      </c>
      <c r="K3524">
        <v>100</v>
      </c>
      <c r="L3524" t="s">
        <v>152</v>
      </c>
      <c r="M3524" t="s">
        <v>26</v>
      </c>
      <c r="N3524" t="s">
        <v>5</v>
      </c>
      <c r="O3524" t="s">
        <v>5</v>
      </c>
    </row>
    <row r="3525" spans="1:15" x14ac:dyDescent="0.25">
      <c r="A3525" t="s">
        <v>10928</v>
      </c>
      <c r="B3525">
        <v>0</v>
      </c>
      <c r="C3525" t="s">
        <v>152</v>
      </c>
      <c r="D3525">
        <v>0</v>
      </c>
      <c r="E3525">
        <v>0</v>
      </c>
      <c r="F3525" t="s">
        <v>5</v>
      </c>
      <c r="G3525" t="s">
        <v>5</v>
      </c>
      <c r="H3525" t="s">
        <v>5</v>
      </c>
      <c r="I3525">
        <v>31</v>
      </c>
      <c r="J3525" t="s">
        <v>10929</v>
      </c>
      <c r="K3525">
        <v>91</v>
      </c>
      <c r="L3525" t="s">
        <v>994</v>
      </c>
      <c r="M3525" t="s">
        <v>26</v>
      </c>
      <c r="N3525" t="s">
        <v>5</v>
      </c>
      <c r="O3525" t="s">
        <v>5</v>
      </c>
    </row>
    <row r="3526" spans="1:15" x14ac:dyDescent="0.25">
      <c r="A3526" t="s">
        <v>10930</v>
      </c>
      <c r="B3526">
        <v>0</v>
      </c>
      <c r="C3526" t="s">
        <v>152</v>
      </c>
      <c r="D3526">
        <v>0</v>
      </c>
      <c r="E3526">
        <v>0</v>
      </c>
      <c r="F3526" t="s">
        <v>5</v>
      </c>
      <c r="G3526" t="s">
        <v>5</v>
      </c>
      <c r="H3526" t="s">
        <v>5</v>
      </c>
      <c r="I3526">
        <v>30</v>
      </c>
      <c r="J3526" t="s">
        <v>4510</v>
      </c>
      <c r="K3526">
        <v>86.5</v>
      </c>
      <c r="L3526" t="s">
        <v>9578</v>
      </c>
      <c r="M3526" t="s">
        <v>26</v>
      </c>
      <c r="N3526" t="s">
        <v>5</v>
      </c>
      <c r="O3526" t="s">
        <v>5</v>
      </c>
    </row>
    <row r="3527" spans="1:15" x14ac:dyDescent="0.25">
      <c r="A3527" t="s">
        <v>10931</v>
      </c>
      <c r="B3527">
        <v>0</v>
      </c>
      <c r="C3527" t="s">
        <v>152</v>
      </c>
      <c r="D3527">
        <v>0</v>
      </c>
      <c r="E3527">
        <v>0</v>
      </c>
      <c r="F3527" t="s">
        <v>5</v>
      </c>
      <c r="G3527" t="s">
        <v>5</v>
      </c>
      <c r="H3527" t="s">
        <v>5</v>
      </c>
      <c r="I3527">
        <v>49</v>
      </c>
      <c r="J3527" t="s">
        <v>3462</v>
      </c>
      <c r="K3527">
        <v>96</v>
      </c>
      <c r="L3527" t="s">
        <v>10932</v>
      </c>
      <c r="M3527" t="s">
        <v>26</v>
      </c>
      <c r="N3527" t="s">
        <v>5</v>
      </c>
      <c r="O3527" t="s">
        <v>5</v>
      </c>
    </row>
    <row r="3528" spans="1:15" x14ac:dyDescent="0.25">
      <c r="A3528" t="s">
        <v>10933</v>
      </c>
      <c r="B3528">
        <v>0</v>
      </c>
      <c r="C3528" t="s">
        <v>152</v>
      </c>
      <c r="D3528">
        <v>0</v>
      </c>
      <c r="E3528">
        <v>0</v>
      </c>
      <c r="F3528" t="s">
        <v>5</v>
      </c>
      <c r="G3528" t="s">
        <v>5</v>
      </c>
      <c r="H3528" t="s">
        <v>5</v>
      </c>
      <c r="I3528">
        <v>45</v>
      </c>
      <c r="J3528" t="s">
        <v>10687</v>
      </c>
      <c r="K3528">
        <v>94</v>
      </c>
      <c r="L3528" t="s">
        <v>10934</v>
      </c>
      <c r="M3528" t="s">
        <v>26</v>
      </c>
      <c r="N3528" t="s">
        <v>5</v>
      </c>
      <c r="O3528" t="s">
        <v>5</v>
      </c>
    </row>
    <row r="3529" spans="1:15" x14ac:dyDescent="0.25">
      <c r="A3529" t="s">
        <v>10935</v>
      </c>
      <c r="B3529">
        <v>0</v>
      </c>
      <c r="C3529" t="s">
        <v>152</v>
      </c>
      <c r="D3529">
        <v>0</v>
      </c>
      <c r="E3529">
        <v>0</v>
      </c>
      <c r="F3529" t="s">
        <v>5</v>
      </c>
      <c r="G3529" t="s">
        <v>5</v>
      </c>
      <c r="H3529" t="s">
        <v>5</v>
      </c>
      <c r="I3529">
        <v>45</v>
      </c>
      <c r="J3529" t="s">
        <v>1303</v>
      </c>
      <c r="K3529">
        <v>89</v>
      </c>
      <c r="L3529" t="s">
        <v>10936</v>
      </c>
      <c r="M3529" t="s">
        <v>26</v>
      </c>
      <c r="N3529" t="s">
        <v>5</v>
      </c>
      <c r="O3529" t="s">
        <v>5</v>
      </c>
    </row>
    <row r="3530" spans="1:15" x14ac:dyDescent="0.25">
      <c r="A3530" t="s">
        <v>10937</v>
      </c>
      <c r="B3530">
        <v>0</v>
      </c>
      <c r="C3530" t="s">
        <v>152</v>
      </c>
      <c r="D3530">
        <v>0</v>
      </c>
      <c r="E3530">
        <v>0</v>
      </c>
      <c r="F3530" t="s">
        <v>5</v>
      </c>
      <c r="G3530" t="s">
        <v>5</v>
      </c>
      <c r="H3530" t="s">
        <v>5</v>
      </c>
      <c r="I3530">
        <v>50</v>
      </c>
      <c r="J3530" t="s">
        <v>668</v>
      </c>
      <c r="K3530">
        <v>89.5</v>
      </c>
      <c r="L3530" t="s">
        <v>1466</v>
      </c>
      <c r="M3530" t="s">
        <v>687</v>
      </c>
      <c r="N3530" t="s">
        <v>688</v>
      </c>
      <c r="O3530" t="s">
        <v>5</v>
      </c>
    </row>
    <row r="3531" spans="1:15" x14ac:dyDescent="0.25">
      <c r="A3531" t="s">
        <v>10938</v>
      </c>
      <c r="B3531">
        <v>0</v>
      </c>
      <c r="C3531" t="s">
        <v>152</v>
      </c>
      <c r="D3531">
        <v>0</v>
      </c>
      <c r="E3531">
        <v>0</v>
      </c>
      <c r="F3531" t="s">
        <v>5</v>
      </c>
      <c r="G3531" t="s">
        <v>5</v>
      </c>
      <c r="H3531" t="s">
        <v>5</v>
      </c>
      <c r="I3531">
        <v>10</v>
      </c>
      <c r="J3531" t="s">
        <v>390</v>
      </c>
      <c r="K3531">
        <v>100</v>
      </c>
      <c r="L3531" t="s">
        <v>152</v>
      </c>
      <c r="M3531" t="s">
        <v>26</v>
      </c>
      <c r="N3531" t="s">
        <v>5</v>
      </c>
      <c r="O3531" t="s">
        <v>5</v>
      </c>
    </row>
    <row r="3532" spans="1:15" x14ac:dyDescent="0.25">
      <c r="A3532" t="s">
        <v>10939</v>
      </c>
      <c r="B3532">
        <v>0</v>
      </c>
      <c r="C3532" t="s">
        <v>152</v>
      </c>
      <c r="D3532">
        <v>0</v>
      </c>
      <c r="E3532">
        <v>0</v>
      </c>
      <c r="F3532" t="s">
        <v>5</v>
      </c>
      <c r="G3532" t="s">
        <v>5</v>
      </c>
      <c r="H3532" t="s">
        <v>5</v>
      </c>
      <c r="I3532">
        <v>13</v>
      </c>
      <c r="J3532" t="s">
        <v>1925</v>
      </c>
      <c r="K3532">
        <v>100</v>
      </c>
      <c r="L3532" t="s">
        <v>972</v>
      </c>
      <c r="M3532" t="s">
        <v>26</v>
      </c>
      <c r="N3532" t="s">
        <v>5</v>
      </c>
      <c r="O3532" t="s">
        <v>5</v>
      </c>
    </row>
    <row r="3533" spans="1:15" x14ac:dyDescent="0.25">
      <c r="A3533" t="s">
        <v>10940</v>
      </c>
      <c r="B3533">
        <v>0</v>
      </c>
      <c r="C3533" t="s">
        <v>152</v>
      </c>
      <c r="D3533">
        <v>0</v>
      </c>
      <c r="E3533">
        <v>0</v>
      </c>
      <c r="F3533" t="s">
        <v>5</v>
      </c>
      <c r="G3533" t="s">
        <v>5</v>
      </c>
      <c r="H3533" t="s">
        <v>5</v>
      </c>
      <c r="I3533">
        <v>13</v>
      </c>
      <c r="J3533" t="s">
        <v>1925</v>
      </c>
      <c r="K3533">
        <v>100</v>
      </c>
      <c r="L3533" t="s">
        <v>1277</v>
      </c>
      <c r="M3533" t="s">
        <v>26</v>
      </c>
      <c r="N3533" t="s">
        <v>5</v>
      </c>
      <c r="O3533" t="s">
        <v>5</v>
      </c>
    </row>
    <row r="3534" spans="1:15" x14ac:dyDescent="0.25">
      <c r="A3534" t="s">
        <v>10941</v>
      </c>
      <c r="B3534">
        <v>0</v>
      </c>
      <c r="C3534" t="s">
        <v>152</v>
      </c>
      <c r="D3534">
        <v>0</v>
      </c>
      <c r="E3534">
        <v>0</v>
      </c>
      <c r="F3534" t="s">
        <v>5</v>
      </c>
      <c r="G3534" t="s">
        <v>5</v>
      </c>
      <c r="H3534" t="s">
        <v>5</v>
      </c>
      <c r="I3534">
        <v>1</v>
      </c>
      <c r="J3534" t="s">
        <v>390</v>
      </c>
      <c r="K3534">
        <v>100</v>
      </c>
      <c r="L3534" t="s">
        <v>152</v>
      </c>
      <c r="M3534" t="s">
        <v>26</v>
      </c>
      <c r="N3534" t="s">
        <v>5</v>
      </c>
      <c r="O3534" t="s">
        <v>5</v>
      </c>
    </row>
    <row r="3535" spans="1:15" x14ac:dyDescent="0.25">
      <c r="A3535" t="s">
        <v>10942</v>
      </c>
      <c r="B3535">
        <v>0</v>
      </c>
      <c r="C3535" t="s">
        <v>152</v>
      </c>
      <c r="D3535">
        <v>0</v>
      </c>
      <c r="E3535">
        <v>0</v>
      </c>
      <c r="F3535" t="s">
        <v>5</v>
      </c>
      <c r="G3535" t="s">
        <v>5</v>
      </c>
      <c r="H3535" t="s">
        <v>5</v>
      </c>
      <c r="I3535">
        <v>1</v>
      </c>
      <c r="J3535" t="s">
        <v>390</v>
      </c>
      <c r="K3535">
        <v>100</v>
      </c>
      <c r="L3535" t="s">
        <v>152</v>
      </c>
      <c r="M3535" t="s">
        <v>26</v>
      </c>
      <c r="N3535" t="s">
        <v>5</v>
      </c>
      <c r="O3535" t="s">
        <v>5</v>
      </c>
    </row>
    <row r="3536" spans="1:15" x14ac:dyDescent="0.25">
      <c r="A3536" t="s">
        <v>10943</v>
      </c>
      <c r="B3536">
        <v>0</v>
      </c>
      <c r="C3536" t="s">
        <v>152</v>
      </c>
      <c r="D3536">
        <v>0</v>
      </c>
      <c r="E3536">
        <v>0</v>
      </c>
      <c r="F3536" t="s">
        <v>5</v>
      </c>
      <c r="G3536" t="s">
        <v>5</v>
      </c>
      <c r="H3536" t="s">
        <v>5</v>
      </c>
      <c r="I3536">
        <v>4</v>
      </c>
      <c r="J3536" t="s">
        <v>6068</v>
      </c>
      <c r="K3536">
        <v>71</v>
      </c>
      <c r="L3536" t="s">
        <v>476</v>
      </c>
      <c r="M3536" t="s">
        <v>26</v>
      </c>
      <c r="N3536" t="s">
        <v>5</v>
      </c>
      <c r="O3536" t="s">
        <v>5</v>
      </c>
    </row>
    <row r="3537" spans="1:15" x14ac:dyDescent="0.25">
      <c r="A3537" t="s">
        <v>10944</v>
      </c>
      <c r="B3537">
        <v>0</v>
      </c>
      <c r="C3537" t="s">
        <v>152</v>
      </c>
      <c r="D3537">
        <v>0</v>
      </c>
      <c r="E3537">
        <v>0</v>
      </c>
      <c r="F3537" t="s">
        <v>5</v>
      </c>
      <c r="G3537" t="s">
        <v>5</v>
      </c>
      <c r="H3537" t="s">
        <v>5</v>
      </c>
      <c r="I3537">
        <v>2</v>
      </c>
      <c r="J3537" t="s">
        <v>5403</v>
      </c>
      <c r="K3537">
        <v>74</v>
      </c>
      <c r="L3537" t="s">
        <v>732</v>
      </c>
      <c r="M3537" t="s">
        <v>26</v>
      </c>
      <c r="N3537" t="s">
        <v>5</v>
      </c>
      <c r="O3537" t="s">
        <v>5</v>
      </c>
    </row>
    <row r="3538" spans="1:15" x14ac:dyDescent="0.25">
      <c r="A3538" t="s">
        <v>10945</v>
      </c>
      <c r="B3538">
        <v>0</v>
      </c>
      <c r="C3538" t="s">
        <v>152</v>
      </c>
      <c r="D3538">
        <v>0</v>
      </c>
      <c r="E3538">
        <v>0</v>
      </c>
      <c r="F3538" t="s">
        <v>5</v>
      </c>
      <c r="G3538" t="s">
        <v>5</v>
      </c>
      <c r="H3538" t="s">
        <v>5</v>
      </c>
      <c r="I3538">
        <v>1</v>
      </c>
      <c r="J3538" t="s">
        <v>10946</v>
      </c>
      <c r="K3538">
        <v>29</v>
      </c>
      <c r="L3538" t="s">
        <v>152</v>
      </c>
      <c r="M3538" t="s">
        <v>5</v>
      </c>
      <c r="N3538" t="s">
        <v>26</v>
      </c>
      <c r="O3538" t="s">
        <v>5</v>
      </c>
    </row>
    <row r="3539" spans="1:15" x14ac:dyDescent="0.25">
      <c r="A3539" t="s">
        <v>10947</v>
      </c>
      <c r="B3539">
        <v>0</v>
      </c>
      <c r="C3539" t="s">
        <v>152</v>
      </c>
      <c r="D3539">
        <v>0</v>
      </c>
      <c r="E3539">
        <v>0</v>
      </c>
      <c r="F3539" t="s">
        <v>5</v>
      </c>
      <c r="G3539" t="s">
        <v>5</v>
      </c>
      <c r="H3539" t="s">
        <v>5</v>
      </c>
      <c r="I3539">
        <v>1</v>
      </c>
      <c r="J3539" t="s">
        <v>2520</v>
      </c>
      <c r="K3539">
        <v>85</v>
      </c>
      <c r="L3539" t="s">
        <v>152</v>
      </c>
      <c r="M3539" t="s">
        <v>26</v>
      </c>
      <c r="N3539" t="s">
        <v>5</v>
      </c>
      <c r="O3539" t="s">
        <v>5</v>
      </c>
    </row>
    <row r="3540" spans="1:15" x14ac:dyDescent="0.25">
      <c r="A3540" t="s">
        <v>10948</v>
      </c>
      <c r="B3540">
        <v>0</v>
      </c>
      <c r="C3540" t="s">
        <v>152</v>
      </c>
      <c r="D3540">
        <v>0</v>
      </c>
      <c r="E3540">
        <v>0</v>
      </c>
      <c r="F3540" t="s">
        <v>5</v>
      </c>
      <c r="G3540" t="s">
        <v>5</v>
      </c>
      <c r="H3540" t="s">
        <v>5</v>
      </c>
      <c r="I3540">
        <v>1</v>
      </c>
      <c r="J3540" t="s">
        <v>1437</v>
      </c>
      <c r="K3540">
        <v>80</v>
      </c>
      <c r="L3540" t="s">
        <v>152</v>
      </c>
      <c r="M3540" t="s">
        <v>26</v>
      </c>
      <c r="N3540" t="s">
        <v>5</v>
      </c>
      <c r="O3540" t="s">
        <v>5</v>
      </c>
    </row>
    <row r="3541" spans="1:15" x14ac:dyDescent="0.25">
      <c r="A3541" t="s">
        <v>10949</v>
      </c>
      <c r="B3541">
        <v>0</v>
      </c>
      <c r="C3541" t="s">
        <v>152</v>
      </c>
      <c r="D3541">
        <v>0</v>
      </c>
      <c r="E3541">
        <v>0</v>
      </c>
      <c r="F3541" t="s">
        <v>5</v>
      </c>
      <c r="G3541" t="s">
        <v>5</v>
      </c>
      <c r="H3541" t="s">
        <v>5</v>
      </c>
      <c r="I3541">
        <v>16</v>
      </c>
      <c r="J3541" t="s">
        <v>7410</v>
      </c>
      <c r="K3541">
        <v>100</v>
      </c>
      <c r="L3541" t="s">
        <v>7000</v>
      </c>
      <c r="M3541" t="s">
        <v>26</v>
      </c>
      <c r="N3541" t="s">
        <v>5</v>
      </c>
      <c r="O3541" t="s">
        <v>5</v>
      </c>
    </row>
    <row r="3542" spans="1:15" x14ac:dyDescent="0.25">
      <c r="A3542" t="s">
        <v>10950</v>
      </c>
      <c r="B3542">
        <v>0</v>
      </c>
      <c r="C3542" t="s">
        <v>152</v>
      </c>
      <c r="D3542">
        <v>0</v>
      </c>
      <c r="E3542">
        <v>0</v>
      </c>
      <c r="F3542" t="s">
        <v>5</v>
      </c>
      <c r="G3542" t="s">
        <v>5</v>
      </c>
      <c r="H3542" t="s">
        <v>5</v>
      </c>
      <c r="I3542">
        <v>1</v>
      </c>
      <c r="J3542" t="s">
        <v>1303</v>
      </c>
      <c r="K3542">
        <v>90</v>
      </c>
      <c r="L3542" t="s">
        <v>152</v>
      </c>
      <c r="M3542" t="s">
        <v>26</v>
      </c>
      <c r="N3542" t="s">
        <v>5</v>
      </c>
      <c r="O3542" t="s">
        <v>5</v>
      </c>
    </row>
    <row r="3543" spans="1:15" x14ac:dyDescent="0.25">
      <c r="A3543" t="s">
        <v>10951</v>
      </c>
      <c r="B3543">
        <v>0</v>
      </c>
      <c r="C3543" t="s">
        <v>152</v>
      </c>
      <c r="D3543">
        <v>0</v>
      </c>
      <c r="E3543">
        <v>0</v>
      </c>
      <c r="F3543" t="s">
        <v>5</v>
      </c>
      <c r="G3543" t="s">
        <v>5</v>
      </c>
      <c r="H3543" t="s">
        <v>5</v>
      </c>
      <c r="I3543">
        <v>1</v>
      </c>
      <c r="J3543" t="s">
        <v>1303</v>
      </c>
      <c r="K3543">
        <v>90</v>
      </c>
      <c r="L3543" t="s">
        <v>152</v>
      </c>
      <c r="M3543" t="s">
        <v>26</v>
      </c>
      <c r="N3543" t="s">
        <v>5</v>
      </c>
      <c r="O3543" t="s">
        <v>5</v>
      </c>
    </row>
    <row r="3544" spans="1:15" x14ac:dyDescent="0.25">
      <c r="A3544" t="s">
        <v>10952</v>
      </c>
      <c r="B3544">
        <v>0</v>
      </c>
      <c r="C3544" t="s">
        <v>152</v>
      </c>
      <c r="D3544">
        <v>0</v>
      </c>
      <c r="E3544">
        <v>0</v>
      </c>
      <c r="F3544" t="s">
        <v>5</v>
      </c>
      <c r="G3544" t="s">
        <v>5</v>
      </c>
      <c r="H3544" t="s">
        <v>5</v>
      </c>
      <c r="I3544">
        <v>3</v>
      </c>
      <c r="J3544" t="s">
        <v>390</v>
      </c>
      <c r="K3544">
        <v>100</v>
      </c>
      <c r="L3544" t="s">
        <v>152</v>
      </c>
      <c r="M3544" t="s">
        <v>26</v>
      </c>
      <c r="N3544" t="s">
        <v>5</v>
      </c>
      <c r="O3544" t="s">
        <v>5</v>
      </c>
    </row>
    <row r="3545" spans="1:15" x14ac:dyDescent="0.25">
      <c r="A3545" t="s">
        <v>10953</v>
      </c>
      <c r="B3545">
        <v>0</v>
      </c>
      <c r="C3545" t="s">
        <v>152</v>
      </c>
      <c r="D3545">
        <v>0</v>
      </c>
      <c r="E3545">
        <v>0</v>
      </c>
      <c r="F3545" t="s">
        <v>5</v>
      </c>
      <c r="G3545" t="s">
        <v>5</v>
      </c>
      <c r="H3545" t="s">
        <v>5</v>
      </c>
      <c r="I3545">
        <v>12</v>
      </c>
      <c r="J3545" t="s">
        <v>468</v>
      </c>
      <c r="K3545">
        <v>86.5</v>
      </c>
      <c r="L3545" t="s">
        <v>8069</v>
      </c>
      <c r="M3545" t="s">
        <v>26</v>
      </c>
      <c r="N3545" t="s">
        <v>5</v>
      </c>
      <c r="O3545" t="s">
        <v>5</v>
      </c>
    </row>
    <row r="3546" spans="1:15" x14ac:dyDescent="0.25">
      <c r="A3546" t="s">
        <v>10954</v>
      </c>
      <c r="B3546">
        <v>0</v>
      </c>
      <c r="C3546" t="s">
        <v>152</v>
      </c>
      <c r="D3546">
        <v>0</v>
      </c>
      <c r="E3546">
        <v>0</v>
      </c>
      <c r="F3546" t="s">
        <v>5</v>
      </c>
      <c r="G3546" t="s">
        <v>5</v>
      </c>
      <c r="H3546" t="s">
        <v>5</v>
      </c>
      <c r="I3546">
        <v>2</v>
      </c>
      <c r="J3546" t="s">
        <v>390</v>
      </c>
      <c r="K3546">
        <v>100</v>
      </c>
      <c r="L3546" t="s">
        <v>152</v>
      </c>
      <c r="M3546" t="s">
        <v>26</v>
      </c>
      <c r="N3546" t="s">
        <v>5</v>
      </c>
      <c r="O3546" t="s">
        <v>5</v>
      </c>
    </row>
    <row r="3547" spans="1:15" x14ac:dyDescent="0.25">
      <c r="A3547" t="s">
        <v>10955</v>
      </c>
      <c r="B3547">
        <v>0</v>
      </c>
      <c r="C3547" t="s">
        <v>152</v>
      </c>
      <c r="D3547">
        <v>0</v>
      </c>
      <c r="E3547">
        <v>0</v>
      </c>
      <c r="F3547" t="s">
        <v>5</v>
      </c>
      <c r="G3547" t="s">
        <v>5</v>
      </c>
      <c r="H3547" t="s">
        <v>5</v>
      </c>
      <c r="I3547">
        <v>3</v>
      </c>
      <c r="J3547" t="s">
        <v>390</v>
      </c>
      <c r="K3547">
        <v>100</v>
      </c>
      <c r="L3547" t="s">
        <v>152</v>
      </c>
      <c r="M3547" t="s">
        <v>26</v>
      </c>
      <c r="N3547" t="s">
        <v>5</v>
      </c>
      <c r="O3547" t="s">
        <v>5</v>
      </c>
    </row>
    <row r="3548" spans="1:15" x14ac:dyDescent="0.25">
      <c r="A3548" t="s">
        <v>10956</v>
      </c>
      <c r="B3548">
        <v>0</v>
      </c>
      <c r="C3548" t="s">
        <v>152</v>
      </c>
      <c r="D3548">
        <v>0</v>
      </c>
      <c r="E3548">
        <v>0</v>
      </c>
      <c r="F3548" t="s">
        <v>5</v>
      </c>
      <c r="G3548" t="s">
        <v>5</v>
      </c>
      <c r="H3548" t="s">
        <v>5</v>
      </c>
      <c r="I3548">
        <v>12</v>
      </c>
      <c r="J3548" t="s">
        <v>1846</v>
      </c>
      <c r="K3548">
        <v>87</v>
      </c>
      <c r="L3548" t="s">
        <v>8146</v>
      </c>
      <c r="M3548" t="s">
        <v>2695</v>
      </c>
      <c r="N3548" t="s">
        <v>5</v>
      </c>
      <c r="O3548" t="s">
        <v>207</v>
      </c>
    </row>
    <row r="3549" spans="1:15" x14ac:dyDescent="0.25">
      <c r="A3549" t="s">
        <v>10957</v>
      </c>
      <c r="B3549">
        <v>0</v>
      </c>
      <c r="C3549" t="s">
        <v>152</v>
      </c>
      <c r="D3549">
        <v>0</v>
      </c>
      <c r="E3549">
        <v>0</v>
      </c>
      <c r="F3549" t="s">
        <v>5</v>
      </c>
      <c r="G3549" t="s">
        <v>5</v>
      </c>
      <c r="H3549" t="s">
        <v>5</v>
      </c>
      <c r="I3549">
        <v>6</v>
      </c>
      <c r="J3549" t="s">
        <v>390</v>
      </c>
      <c r="K3549">
        <v>100</v>
      </c>
      <c r="L3549" t="s">
        <v>152</v>
      </c>
      <c r="M3549" t="s">
        <v>26</v>
      </c>
      <c r="N3549" t="s">
        <v>5</v>
      </c>
      <c r="O3549" t="s">
        <v>5</v>
      </c>
    </row>
    <row r="3550" spans="1:15" x14ac:dyDescent="0.25">
      <c r="A3550" t="s">
        <v>10958</v>
      </c>
      <c r="B3550">
        <v>0</v>
      </c>
      <c r="C3550" t="s">
        <v>152</v>
      </c>
      <c r="D3550">
        <v>0</v>
      </c>
      <c r="E3550">
        <v>0</v>
      </c>
      <c r="F3550" t="s">
        <v>5</v>
      </c>
      <c r="G3550" t="s">
        <v>5</v>
      </c>
      <c r="H3550" t="s">
        <v>5</v>
      </c>
      <c r="I3550">
        <v>3</v>
      </c>
      <c r="J3550" t="s">
        <v>390</v>
      </c>
      <c r="K3550">
        <v>100</v>
      </c>
      <c r="L3550" t="s">
        <v>152</v>
      </c>
      <c r="M3550" t="s">
        <v>26</v>
      </c>
      <c r="N3550" t="s">
        <v>5</v>
      </c>
      <c r="O3550" t="s">
        <v>5</v>
      </c>
    </row>
    <row r="3551" spans="1:15" x14ac:dyDescent="0.25">
      <c r="A3551" t="s">
        <v>10959</v>
      </c>
      <c r="B3551">
        <v>0</v>
      </c>
      <c r="C3551" t="s">
        <v>152</v>
      </c>
      <c r="D3551">
        <v>0</v>
      </c>
      <c r="E3551">
        <v>0</v>
      </c>
      <c r="F3551" t="s">
        <v>5</v>
      </c>
      <c r="G3551" t="s">
        <v>5</v>
      </c>
      <c r="H3551" t="s">
        <v>5</v>
      </c>
      <c r="I3551">
        <v>15</v>
      </c>
      <c r="J3551" t="s">
        <v>2516</v>
      </c>
      <c r="K3551">
        <v>91</v>
      </c>
      <c r="L3551" t="s">
        <v>9130</v>
      </c>
      <c r="M3551" t="s">
        <v>26</v>
      </c>
      <c r="N3551" t="s">
        <v>5</v>
      </c>
      <c r="O3551" t="s">
        <v>5</v>
      </c>
    </row>
    <row r="3552" spans="1:15" x14ac:dyDescent="0.25">
      <c r="A3552" t="s">
        <v>10960</v>
      </c>
      <c r="B3552">
        <v>0</v>
      </c>
      <c r="C3552" t="s">
        <v>152</v>
      </c>
      <c r="D3552">
        <v>0</v>
      </c>
      <c r="E3552">
        <v>0</v>
      </c>
      <c r="F3552" t="s">
        <v>5</v>
      </c>
      <c r="G3552" t="s">
        <v>5</v>
      </c>
      <c r="H3552" t="s">
        <v>5</v>
      </c>
      <c r="I3552">
        <v>14</v>
      </c>
      <c r="J3552" t="s">
        <v>1209</v>
      </c>
      <c r="K3552">
        <v>92</v>
      </c>
      <c r="L3552" t="s">
        <v>487</v>
      </c>
      <c r="M3552" t="s">
        <v>748</v>
      </c>
      <c r="N3552" t="s">
        <v>5</v>
      </c>
      <c r="O3552" t="s">
        <v>749</v>
      </c>
    </row>
    <row r="3553" spans="1:15" x14ac:dyDescent="0.25">
      <c r="A3553" t="s">
        <v>10961</v>
      </c>
      <c r="B3553">
        <v>0</v>
      </c>
      <c r="C3553" t="s">
        <v>152</v>
      </c>
      <c r="D3553">
        <v>0</v>
      </c>
      <c r="E3553">
        <v>0</v>
      </c>
      <c r="F3553" t="s">
        <v>5</v>
      </c>
      <c r="G3553" t="s">
        <v>5</v>
      </c>
      <c r="H3553" t="s">
        <v>5</v>
      </c>
      <c r="I3553">
        <v>12</v>
      </c>
      <c r="J3553" t="s">
        <v>1612</v>
      </c>
      <c r="K3553">
        <v>96</v>
      </c>
      <c r="L3553" t="s">
        <v>1814</v>
      </c>
      <c r="M3553" t="s">
        <v>785</v>
      </c>
      <c r="N3553" t="s">
        <v>5</v>
      </c>
      <c r="O3553" t="s">
        <v>1226</v>
      </c>
    </row>
    <row r="3554" spans="1:15" x14ac:dyDescent="0.25">
      <c r="A3554" t="s">
        <v>10962</v>
      </c>
      <c r="B3554">
        <v>0</v>
      </c>
      <c r="C3554" t="s">
        <v>152</v>
      </c>
      <c r="D3554">
        <v>0</v>
      </c>
      <c r="E3554">
        <v>0</v>
      </c>
      <c r="F3554" t="s">
        <v>5</v>
      </c>
      <c r="G3554" t="s">
        <v>5</v>
      </c>
      <c r="H3554" t="s">
        <v>5</v>
      </c>
      <c r="I3554">
        <v>46</v>
      </c>
      <c r="J3554" t="s">
        <v>6901</v>
      </c>
      <c r="K3554">
        <v>90</v>
      </c>
      <c r="L3554" t="s">
        <v>6343</v>
      </c>
      <c r="M3554" t="s">
        <v>26</v>
      </c>
      <c r="N3554" t="s">
        <v>5</v>
      </c>
      <c r="O3554" t="s">
        <v>5</v>
      </c>
    </row>
    <row r="3555" spans="1:15" x14ac:dyDescent="0.25">
      <c r="A3555" t="s">
        <v>10963</v>
      </c>
      <c r="B3555">
        <v>0</v>
      </c>
      <c r="C3555" t="s">
        <v>152</v>
      </c>
      <c r="D3555">
        <v>0</v>
      </c>
      <c r="E3555">
        <v>0</v>
      </c>
      <c r="F3555" t="s">
        <v>5</v>
      </c>
      <c r="G3555" t="s">
        <v>5</v>
      </c>
      <c r="H3555" t="s">
        <v>5</v>
      </c>
      <c r="I3555">
        <v>43</v>
      </c>
      <c r="J3555" t="s">
        <v>36</v>
      </c>
      <c r="K3555">
        <v>80</v>
      </c>
      <c r="L3555" t="s">
        <v>6787</v>
      </c>
      <c r="M3555" t="s">
        <v>26</v>
      </c>
      <c r="N3555" t="s">
        <v>5</v>
      </c>
      <c r="O3555" t="s">
        <v>5</v>
      </c>
    </row>
    <row r="3556" spans="1:15" x14ac:dyDescent="0.25">
      <c r="A3556" t="s">
        <v>10964</v>
      </c>
      <c r="B3556">
        <v>0</v>
      </c>
      <c r="C3556" t="s">
        <v>152</v>
      </c>
      <c r="D3556">
        <v>0</v>
      </c>
      <c r="E3556">
        <v>0</v>
      </c>
      <c r="F3556" t="s">
        <v>5</v>
      </c>
      <c r="G3556" t="s">
        <v>5</v>
      </c>
      <c r="H3556" t="s">
        <v>5</v>
      </c>
      <c r="I3556">
        <v>9</v>
      </c>
      <c r="J3556" t="s">
        <v>4842</v>
      </c>
      <c r="K3556">
        <v>88</v>
      </c>
      <c r="L3556" t="s">
        <v>2346</v>
      </c>
      <c r="M3556" t="s">
        <v>26</v>
      </c>
      <c r="N3556" t="s">
        <v>5</v>
      </c>
      <c r="O3556" t="s">
        <v>5</v>
      </c>
    </row>
    <row r="3557" spans="1:15" x14ac:dyDescent="0.25">
      <c r="A3557" t="s">
        <v>10965</v>
      </c>
      <c r="B3557">
        <v>0</v>
      </c>
      <c r="C3557" t="s">
        <v>152</v>
      </c>
      <c r="D3557">
        <v>0</v>
      </c>
      <c r="E3557">
        <v>0</v>
      </c>
      <c r="F3557" t="s">
        <v>5</v>
      </c>
      <c r="G3557" t="s">
        <v>5</v>
      </c>
      <c r="H3557" t="s">
        <v>5</v>
      </c>
      <c r="I3557">
        <v>1</v>
      </c>
      <c r="J3557" t="s">
        <v>390</v>
      </c>
      <c r="K3557">
        <v>100</v>
      </c>
      <c r="L3557" t="s">
        <v>152</v>
      </c>
      <c r="M3557" t="s">
        <v>26</v>
      </c>
      <c r="N3557" t="s">
        <v>5</v>
      </c>
      <c r="O3557" t="s">
        <v>5</v>
      </c>
    </row>
    <row r="3558" spans="1:15" x14ac:dyDescent="0.25">
      <c r="A3558" t="s">
        <v>10966</v>
      </c>
      <c r="B3558">
        <v>0</v>
      </c>
      <c r="C3558" t="s">
        <v>152</v>
      </c>
      <c r="D3558">
        <v>0</v>
      </c>
      <c r="E3558">
        <v>0</v>
      </c>
      <c r="F3558" t="s">
        <v>5</v>
      </c>
      <c r="G3558" t="s">
        <v>5</v>
      </c>
      <c r="H3558" t="s">
        <v>5</v>
      </c>
      <c r="I3558">
        <v>27</v>
      </c>
      <c r="J3558" t="s">
        <v>5979</v>
      </c>
      <c r="K3558">
        <v>90</v>
      </c>
      <c r="L3558" t="s">
        <v>438</v>
      </c>
      <c r="M3558" t="s">
        <v>281</v>
      </c>
      <c r="N3558" t="s">
        <v>30</v>
      </c>
      <c r="O3558" t="s">
        <v>30</v>
      </c>
    </row>
    <row r="3559" spans="1:15" x14ac:dyDescent="0.25">
      <c r="A3559" t="s">
        <v>10967</v>
      </c>
      <c r="B3559">
        <v>0</v>
      </c>
      <c r="C3559" t="s">
        <v>152</v>
      </c>
      <c r="D3559">
        <v>0</v>
      </c>
      <c r="E3559">
        <v>0</v>
      </c>
      <c r="F3559" t="s">
        <v>5</v>
      </c>
      <c r="G3559" t="s">
        <v>5</v>
      </c>
      <c r="H3559" t="s">
        <v>5</v>
      </c>
      <c r="I3559">
        <v>3</v>
      </c>
      <c r="J3559" t="s">
        <v>6977</v>
      </c>
      <c r="K3559">
        <v>89</v>
      </c>
      <c r="L3559" t="s">
        <v>1546</v>
      </c>
      <c r="M3559" t="s">
        <v>26</v>
      </c>
      <c r="N3559" t="s">
        <v>5</v>
      </c>
      <c r="O3559" t="s">
        <v>5</v>
      </c>
    </row>
    <row r="3560" spans="1:15" x14ac:dyDescent="0.25">
      <c r="A3560" t="s">
        <v>10968</v>
      </c>
      <c r="B3560">
        <v>0</v>
      </c>
      <c r="C3560" t="s">
        <v>152</v>
      </c>
      <c r="D3560">
        <v>0</v>
      </c>
      <c r="E3560">
        <v>0</v>
      </c>
      <c r="F3560" t="s">
        <v>5</v>
      </c>
      <c r="G3560" t="s">
        <v>5</v>
      </c>
      <c r="H3560" t="s">
        <v>5</v>
      </c>
      <c r="I3560">
        <v>10</v>
      </c>
      <c r="J3560" t="s">
        <v>10125</v>
      </c>
      <c r="K3560">
        <v>81</v>
      </c>
      <c r="L3560" t="s">
        <v>9353</v>
      </c>
      <c r="M3560" t="s">
        <v>26</v>
      </c>
      <c r="N3560" t="s">
        <v>5</v>
      </c>
      <c r="O3560" t="s">
        <v>5</v>
      </c>
    </row>
    <row r="3561" spans="1:15" x14ac:dyDescent="0.25">
      <c r="A3561" t="s">
        <v>10969</v>
      </c>
      <c r="B3561">
        <v>0</v>
      </c>
      <c r="C3561" t="s">
        <v>152</v>
      </c>
      <c r="D3561">
        <v>0</v>
      </c>
      <c r="E3561">
        <v>0</v>
      </c>
      <c r="F3561" t="s">
        <v>5</v>
      </c>
      <c r="G3561" t="s">
        <v>5</v>
      </c>
      <c r="H3561" t="s">
        <v>5</v>
      </c>
      <c r="I3561">
        <v>34</v>
      </c>
      <c r="J3561" t="s">
        <v>5741</v>
      </c>
      <c r="K3561">
        <v>85</v>
      </c>
      <c r="L3561" t="s">
        <v>3683</v>
      </c>
      <c r="M3561" t="s">
        <v>334</v>
      </c>
      <c r="N3561" t="s">
        <v>335</v>
      </c>
      <c r="O3561" t="s">
        <v>5</v>
      </c>
    </row>
    <row r="3562" spans="1:15" x14ac:dyDescent="0.25">
      <c r="A3562" t="s">
        <v>10970</v>
      </c>
      <c r="B3562">
        <v>0</v>
      </c>
      <c r="C3562" t="s">
        <v>152</v>
      </c>
      <c r="D3562">
        <v>0</v>
      </c>
      <c r="E3562">
        <v>0</v>
      </c>
      <c r="F3562" t="s">
        <v>5</v>
      </c>
      <c r="G3562" t="s">
        <v>5</v>
      </c>
      <c r="H3562" t="s">
        <v>5</v>
      </c>
      <c r="I3562">
        <v>60</v>
      </c>
      <c r="J3562" t="s">
        <v>10031</v>
      </c>
      <c r="K3562">
        <v>100</v>
      </c>
      <c r="L3562" t="s">
        <v>9288</v>
      </c>
      <c r="M3562" t="s">
        <v>372</v>
      </c>
      <c r="N3562" t="s">
        <v>5164</v>
      </c>
      <c r="O3562" t="s">
        <v>5164</v>
      </c>
    </row>
    <row r="3563" spans="1:15" x14ac:dyDescent="0.25">
      <c r="A3563" t="s">
        <v>10971</v>
      </c>
      <c r="B3563">
        <v>0</v>
      </c>
      <c r="C3563" t="s">
        <v>152</v>
      </c>
      <c r="D3563">
        <v>0</v>
      </c>
      <c r="E3563">
        <v>0</v>
      </c>
      <c r="F3563" t="s">
        <v>5</v>
      </c>
      <c r="G3563" t="s">
        <v>5</v>
      </c>
      <c r="H3563" t="s">
        <v>5</v>
      </c>
      <c r="I3563">
        <v>23</v>
      </c>
      <c r="J3563" t="s">
        <v>390</v>
      </c>
      <c r="K3563">
        <v>100</v>
      </c>
      <c r="L3563" t="s">
        <v>152</v>
      </c>
      <c r="M3563" t="s">
        <v>26</v>
      </c>
      <c r="N3563" t="s">
        <v>5</v>
      </c>
      <c r="O3563" t="s">
        <v>5</v>
      </c>
    </row>
    <row r="3564" spans="1:15" x14ac:dyDescent="0.25">
      <c r="A3564" t="s">
        <v>10972</v>
      </c>
      <c r="B3564">
        <v>0</v>
      </c>
      <c r="C3564" t="s">
        <v>152</v>
      </c>
      <c r="D3564">
        <v>0</v>
      </c>
      <c r="E3564">
        <v>0</v>
      </c>
      <c r="F3564" t="s">
        <v>5</v>
      </c>
      <c r="G3564" t="s">
        <v>5</v>
      </c>
      <c r="H3564" t="s">
        <v>5</v>
      </c>
      <c r="I3564">
        <v>12</v>
      </c>
      <c r="J3564" t="s">
        <v>390</v>
      </c>
      <c r="K3564">
        <v>100</v>
      </c>
      <c r="L3564" t="s">
        <v>152</v>
      </c>
      <c r="M3564" t="s">
        <v>26</v>
      </c>
      <c r="N3564" t="s">
        <v>5</v>
      </c>
      <c r="O3564" t="s">
        <v>5</v>
      </c>
    </row>
    <row r="3565" spans="1:15" x14ac:dyDescent="0.25">
      <c r="A3565" t="s">
        <v>10973</v>
      </c>
      <c r="B3565">
        <v>0</v>
      </c>
      <c r="C3565" t="s">
        <v>152</v>
      </c>
      <c r="D3565">
        <v>0</v>
      </c>
      <c r="E3565">
        <v>0</v>
      </c>
      <c r="F3565" t="s">
        <v>5</v>
      </c>
      <c r="G3565" t="s">
        <v>5</v>
      </c>
      <c r="H3565" t="s">
        <v>5</v>
      </c>
      <c r="I3565">
        <v>8</v>
      </c>
      <c r="J3565" t="s">
        <v>390</v>
      </c>
      <c r="K3565">
        <v>100</v>
      </c>
      <c r="L3565" t="s">
        <v>152</v>
      </c>
      <c r="M3565" t="s">
        <v>26</v>
      </c>
      <c r="N3565" t="s">
        <v>5</v>
      </c>
      <c r="O3565" t="s">
        <v>5</v>
      </c>
    </row>
    <row r="3566" spans="1:15" x14ac:dyDescent="0.25">
      <c r="A3566" t="s">
        <v>10974</v>
      </c>
      <c r="B3566">
        <v>0</v>
      </c>
      <c r="C3566" t="s">
        <v>152</v>
      </c>
      <c r="D3566">
        <v>0</v>
      </c>
      <c r="E3566">
        <v>0</v>
      </c>
      <c r="F3566" t="s">
        <v>5</v>
      </c>
      <c r="G3566" t="s">
        <v>5</v>
      </c>
      <c r="H3566" t="s">
        <v>5</v>
      </c>
      <c r="I3566">
        <v>5</v>
      </c>
      <c r="J3566" t="s">
        <v>390</v>
      </c>
      <c r="K3566">
        <v>100</v>
      </c>
      <c r="L3566" t="s">
        <v>152</v>
      </c>
      <c r="M3566" t="s">
        <v>26</v>
      </c>
      <c r="N3566" t="s">
        <v>5</v>
      </c>
      <c r="O3566" t="s">
        <v>5</v>
      </c>
    </row>
    <row r="3567" spans="1:15" x14ac:dyDescent="0.25">
      <c r="A3567" t="s">
        <v>10975</v>
      </c>
      <c r="B3567">
        <v>0</v>
      </c>
      <c r="C3567" t="s">
        <v>152</v>
      </c>
      <c r="D3567">
        <v>0</v>
      </c>
      <c r="E3567">
        <v>0</v>
      </c>
      <c r="F3567" t="s">
        <v>5</v>
      </c>
      <c r="G3567" t="s">
        <v>5</v>
      </c>
      <c r="H3567" t="s">
        <v>5</v>
      </c>
      <c r="I3567">
        <v>5</v>
      </c>
      <c r="J3567" t="s">
        <v>390</v>
      </c>
      <c r="K3567">
        <v>100</v>
      </c>
      <c r="L3567" t="s">
        <v>152</v>
      </c>
      <c r="M3567" t="s">
        <v>26</v>
      </c>
      <c r="N3567" t="s">
        <v>5</v>
      </c>
      <c r="O3567" t="s">
        <v>5</v>
      </c>
    </row>
    <row r="3568" spans="1:15" x14ac:dyDescent="0.25">
      <c r="A3568" t="s">
        <v>10976</v>
      </c>
      <c r="B3568">
        <v>0</v>
      </c>
      <c r="C3568" t="s">
        <v>152</v>
      </c>
      <c r="D3568">
        <v>0</v>
      </c>
      <c r="E3568">
        <v>0</v>
      </c>
      <c r="F3568" t="s">
        <v>5</v>
      </c>
      <c r="G3568" t="s">
        <v>5</v>
      </c>
      <c r="H3568" t="s">
        <v>5</v>
      </c>
      <c r="I3568">
        <v>16</v>
      </c>
      <c r="J3568" t="s">
        <v>10977</v>
      </c>
      <c r="K3568">
        <v>93.5</v>
      </c>
      <c r="L3568" t="s">
        <v>3182</v>
      </c>
      <c r="M3568" t="s">
        <v>26</v>
      </c>
      <c r="N3568" t="s">
        <v>5</v>
      </c>
      <c r="O3568" t="s">
        <v>5</v>
      </c>
    </row>
    <row r="3569" spans="1:15" x14ac:dyDescent="0.25">
      <c r="A3569" t="s">
        <v>10978</v>
      </c>
      <c r="B3569">
        <v>0</v>
      </c>
      <c r="C3569" t="s">
        <v>152</v>
      </c>
      <c r="D3569">
        <v>0</v>
      </c>
      <c r="E3569">
        <v>0</v>
      </c>
      <c r="F3569" t="s">
        <v>5</v>
      </c>
      <c r="G3569" t="s">
        <v>5</v>
      </c>
      <c r="H3569" t="s">
        <v>5</v>
      </c>
      <c r="I3569">
        <v>53</v>
      </c>
      <c r="J3569" t="s">
        <v>4113</v>
      </c>
      <c r="K3569">
        <v>93</v>
      </c>
      <c r="L3569" t="s">
        <v>4688</v>
      </c>
      <c r="M3569" t="s">
        <v>26</v>
      </c>
      <c r="N3569" t="s">
        <v>5</v>
      </c>
      <c r="O3569" t="s">
        <v>5</v>
      </c>
    </row>
    <row r="3570" spans="1:15" x14ac:dyDescent="0.25">
      <c r="A3570" t="s">
        <v>10979</v>
      </c>
      <c r="B3570">
        <v>0</v>
      </c>
      <c r="C3570" t="s">
        <v>152</v>
      </c>
      <c r="D3570">
        <v>0</v>
      </c>
      <c r="E3570">
        <v>0</v>
      </c>
      <c r="F3570" t="s">
        <v>5</v>
      </c>
      <c r="G3570" t="s">
        <v>5</v>
      </c>
      <c r="H3570" t="s">
        <v>5</v>
      </c>
      <c r="I3570">
        <v>30</v>
      </c>
      <c r="J3570" t="s">
        <v>5023</v>
      </c>
      <c r="K3570">
        <v>75.5</v>
      </c>
      <c r="L3570" t="s">
        <v>9496</v>
      </c>
      <c r="M3570" t="s">
        <v>8330</v>
      </c>
      <c r="N3570" t="s">
        <v>223</v>
      </c>
      <c r="O3570" t="s">
        <v>42</v>
      </c>
    </row>
    <row r="3571" spans="1:15" x14ac:dyDescent="0.25">
      <c r="A3571" t="s">
        <v>10980</v>
      </c>
      <c r="B3571">
        <v>0</v>
      </c>
      <c r="C3571" t="s">
        <v>152</v>
      </c>
      <c r="D3571">
        <v>0</v>
      </c>
      <c r="E3571">
        <v>0</v>
      </c>
      <c r="F3571" t="s">
        <v>5</v>
      </c>
      <c r="G3571" t="s">
        <v>5</v>
      </c>
      <c r="H3571" t="s">
        <v>5</v>
      </c>
      <c r="I3571">
        <v>5</v>
      </c>
      <c r="J3571" t="s">
        <v>152</v>
      </c>
      <c r="K3571">
        <v>0</v>
      </c>
      <c r="L3571">
        <v>0</v>
      </c>
      <c r="M3571" t="s">
        <v>5</v>
      </c>
      <c r="N3571" t="s">
        <v>5</v>
      </c>
      <c r="O3571" t="s">
        <v>26</v>
      </c>
    </row>
    <row r="3572" spans="1:15" x14ac:dyDescent="0.25">
      <c r="A3572" t="s">
        <v>10981</v>
      </c>
      <c r="B3572">
        <v>0</v>
      </c>
      <c r="C3572" t="s">
        <v>152</v>
      </c>
      <c r="D3572">
        <v>0</v>
      </c>
      <c r="E3572">
        <v>0</v>
      </c>
      <c r="F3572" t="s">
        <v>5</v>
      </c>
      <c r="G3572" t="s">
        <v>5</v>
      </c>
      <c r="H3572" t="s">
        <v>5</v>
      </c>
      <c r="I3572">
        <v>165</v>
      </c>
      <c r="J3572" t="s">
        <v>10982</v>
      </c>
      <c r="K3572">
        <v>73</v>
      </c>
      <c r="L3572" t="s">
        <v>10983</v>
      </c>
      <c r="M3572" t="s">
        <v>8330</v>
      </c>
      <c r="N3572" t="s">
        <v>8331</v>
      </c>
      <c r="O3572" t="s">
        <v>5</v>
      </c>
    </row>
    <row r="3573" spans="1:15" x14ac:dyDescent="0.25">
      <c r="A3573" t="s">
        <v>10984</v>
      </c>
      <c r="B3573">
        <v>0</v>
      </c>
      <c r="C3573" t="s">
        <v>152</v>
      </c>
      <c r="D3573">
        <v>0</v>
      </c>
      <c r="E3573">
        <v>0</v>
      </c>
      <c r="F3573" t="s">
        <v>5</v>
      </c>
      <c r="G3573" t="s">
        <v>5</v>
      </c>
      <c r="H3573" t="s">
        <v>5</v>
      </c>
      <c r="I3573">
        <v>171</v>
      </c>
      <c r="J3573" t="s">
        <v>10985</v>
      </c>
      <c r="K3573">
        <v>71</v>
      </c>
      <c r="L3573" t="s">
        <v>10986</v>
      </c>
      <c r="M3573" t="s">
        <v>10987</v>
      </c>
      <c r="N3573" t="s">
        <v>8804</v>
      </c>
      <c r="O3573" t="s">
        <v>6790</v>
      </c>
    </row>
    <row r="3574" spans="1:15" x14ac:dyDescent="0.25">
      <c r="A3574" t="s">
        <v>10988</v>
      </c>
      <c r="B3574">
        <v>0</v>
      </c>
      <c r="C3574" t="s">
        <v>152</v>
      </c>
      <c r="D3574">
        <v>0</v>
      </c>
      <c r="E3574">
        <v>0</v>
      </c>
      <c r="F3574" t="s">
        <v>5</v>
      </c>
      <c r="G3574" t="s">
        <v>5</v>
      </c>
      <c r="H3574" t="s">
        <v>5</v>
      </c>
      <c r="I3574">
        <v>27</v>
      </c>
      <c r="J3574" t="s">
        <v>10989</v>
      </c>
      <c r="K3574">
        <v>100</v>
      </c>
      <c r="L3574" t="s">
        <v>10932</v>
      </c>
      <c r="M3574" t="s">
        <v>26</v>
      </c>
      <c r="N3574" t="s">
        <v>5</v>
      </c>
      <c r="O3574" t="s">
        <v>5</v>
      </c>
    </row>
    <row r="3575" spans="1:15" x14ac:dyDescent="0.25">
      <c r="A3575" t="s">
        <v>10990</v>
      </c>
      <c r="B3575">
        <v>0</v>
      </c>
      <c r="C3575" t="s">
        <v>152</v>
      </c>
      <c r="D3575">
        <v>0</v>
      </c>
      <c r="E3575">
        <v>0</v>
      </c>
      <c r="F3575" t="s">
        <v>5</v>
      </c>
      <c r="G3575" t="s">
        <v>5</v>
      </c>
      <c r="H3575" t="s">
        <v>5</v>
      </c>
      <c r="I3575">
        <v>2</v>
      </c>
      <c r="J3575" t="s">
        <v>390</v>
      </c>
      <c r="K3575">
        <v>100</v>
      </c>
      <c r="L3575" t="s">
        <v>152</v>
      </c>
      <c r="M3575" t="s">
        <v>26</v>
      </c>
      <c r="N3575" t="s">
        <v>5</v>
      </c>
      <c r="O3575" t="s">
        <v>5</v>
      </c>
    </row>
    <row r="3576" spans="1:15" x14ac:dyDescent="0.25">
      <c r="A3576" t="s">
        <v>10991</v>
      </c>
      <c r="B3576">
        <v>0</v>
      </c>
      <c r="C3576" t="s">
        <v>152</v>
      </c>
      <c r="D3576">
        <v>0</v>
      </c>
      <c r="E3576">
        <v>0</v>
      </c>
      <c r="F3576" t="s">
        <v>5</v>
      </c>
      <c r="G3576" t="s">
        <v>5</v>
      </c>
      <c r="H3576" t="s">
        <v>5</v>
      </c>
      <c r="I3576">
        <v>30</v>
      </c>
      <c r="J3576" t="s">
        <v>627</v>
      </c>
      <c r="K3576">
        <v>100</v>
      </c>
      <c r="L3576" t="s">
        <v>1689</v>
      </c>
      <c r="M3576" t="s">
        <v>26</v>
      </c>
      <c r="N3576" t="s">
        <v>5</v>
      </c>
      <c r="O3576" t="s">
        <v>5</v>
      </c>
    </row>
    <row r="3577" spans="1:15" x14ac:dyDescent="0.25">
      <c r="A3577" t="s">
        <v>10992</v>
      </c>
      <c r="B3577">
        <v>0</v>
      </c>
      <c r="C3577" t="s">
        <v>152</v>
      </c>
      <c r="D3577">
        <v>0</v>
      </c>
      <c r="E3577">
        <v>0</v>
      </c>
      <c r="F3577" t="s">
        <v>5</v>
      </c>
      <c r="G3577" t="s">
        <v>5</v>
      </c>
      <c r="H3577" t="s">
        <v>5</v>
      </c>
      <c r="I3577">
        <v>51</v>
      </c>
      <c r="J3577" t="s">
        <v>6835</v>
      </c>
      <c r="K3577">
        <v>90</v>
      </c>
      <c r="L3577" t="s">
        <v>4663</v>
      </c>
      <c r="M3577" t="s">
        <v>26</v>
      </c>
      <c r="N3577" t="s">
        <v>5</v>
      </c>
      <c r="O3577" t="s">
        <v>5</v>
      </c>
    </row>
    <row r="3578" spans="1:15" x14ac:dyDescent="0.25">
      <c r="A3578" t="s">
        <v>10993</v>
      </c>
      <c r="B3578">
        <v>0</v>
      </c>
      <c r="C3578" t="s">
        <v>152</v>
      </c>
      <c r="D3578">
        <v>0</v>
      </c>
      <c r="E3578">
        <v>0</v>
      </c>
      <c r="F3578" t="s">
        <v>5</v>
      </c>
      <c r="G3578" t="s">
        <v>5</v>
      </c>
      <c r="H3578" t="s">
        <v>5</v>
      </c>
      <c r="I3578">
        <v>10</v>
      </c>
      <c r="J3578" t="s">
        <v>1303</v>
      </c>
      <c r="K3578">
        <v>90</v>
      </c>
      <c r="L3578" t="s">
        <v>152</v>
      </c>
      <c r="M3578" t="s">
        <v>26</v>
      </c>
      <c r="N3578" t="s">
        <v>5</v>
      </c>
      <c r="O3578" t="s">
        <v>5</v>
      </c>
    </row>
    <row r="3579" spans="1:15" x14ac:dyDescent="0.25">
      <c r="A3579" t="s">
        <v>10994</v>
      </c>
      <c r="B3579">
        <v>0</v>
      </c>
      <c r="C3579" t="s">
        <v>152</v>
      </c>
      <c r="D3579">
        <v>0</v>
      </c>
      <c r="E3579">
        <v>0</v>
      </c>
      <c r="F3579" t="s">
        <v>5</v>
      </c>
      <c r="G3579" t="s">
        <v>5</v>
      </c>
      <c r="H3579" t="s">
        <v>5</v>
      </c>
      <c r="I3579">
        <v>41</v>
      </c>
      <c r="J3579" t="s">
        <v>4673</v>
      </c>
      <c r="K3579">
        <v>84</v>
      </c>
      <c r="L3579" t="s">
        <v>2187</v>
      </c>
      <c r="M3579" t="s">
        <v>26</v>
      </c>
      <c r="N3579" t="s">
        <v>5</v>
      </c>
      <c r="O3579" t="s">
        <v>5</v>
      </c>
    </row>
    <row r="3580" spans="1:15" x14ac:dyDescent="0.25">
      <c r="A3580" t="s">
        <v>10995</v>
      </c>
      <c r="B3580">
        <v>0</v>
      </c>
      <c r="C3580" t="s">
        <v>152</v>
      </c>
      <c r="D3580">
        <v>0</v>
      </c>
      <c r="E3580">
        <v>0</v>
      </c>
      <c r="F3580" t="s">
        <v>5</v>
      </c>
      <c r="G3580" t="s">
        <v>5</v>
      </c>
      <c r="H3580" t="s">
        <v>5</v>
      </c>
      <c r="I3580">
        <v>19</v>
      </c>
      <c r="J3580" t="s">
        <v>1411</v>
      </c>
      <c r="K3580">
        <v>97</v>
      </c>
      <c r="L3580" t="s">
        <v>8464</v>
      </c>
      <c r="M3580" t="s">
        <v>26</v>
      </c>
      <c r="N3580" t="s">
        <v>5</v>
      </c>
      <c r="O3580" t="s">
        <v>5</v>
      </c>
    </row>
    <row r="3581" spans="1:15" x14ac:dyDescent="0.25">
      <c r="A3581" t="s">
        <v>10996</v>
      </c>
      <c r="B3581">
        <v>0</v>
      </c>
      <c r="C3581" t="s">
        <v>152</v>
      </c>
      <c r="D3581">
        <v>0</v>
      </c>
      <c r="E3581">
        <v>0</v>
      </c>
      <c r="F3581" t="s">
        <v>5</v>
      </c>
      <c r="G3581" t="s">
        <v>5</v>
      </c>
      <c r="H3581" t="s">
        <v>5</v>
      </c>
      <c r="I3581">
        <v>19</v>
      </c>
      <c r="J3581" t="s">
        <v>6119</v>
      </c>
      <c r="K3581">
        <v>80</v>
      </c>
      <c r="L3581" t="s">
        <v>4898</v>
      </c>
      <c r="M3581" t="s">
        <v>26</v>
      </c>
      <c r="N3581" t="s">
        <v>5</v>
      </c>
      <c r="O3581" t="s">
        <v>5</v>
      </c>
    </row>
    <row r="3582" spans="1:15" x14ac:dyDescent="0.25">
      <c r="A3582" t="s">
        <v>10997</v>
      </c>
      <c r="B3582">
        <v>0</v>
      </c>
      <c r="C3582" t="s">
        <v>152</v>
      </c>
      <c r="D3582">
        <v>0</v>
      </c>
      <c r="E3582">
        <v>0</v>
      </c>
      <c r="F3582" t="s">
        <v>5</v>
      </c>
      <c r="G3582" t="s">
        <v>5</v>
      </c>
      <c r="H3582" t="s">
        <v>5</v>
      </c>
      <c r="I3582">
        <v>17</v>
      </c>
      <c r="J3582" t="s">
        <v>390</v>
      </c>
      <c r="K3582">
        <v>100</v>
      </c>
      <c r="L3582" t="s">
        <v>152</v>
      </c>
      <c r="M3582" t="s">
        <v>26</v>
      </c>
      <c r="N3582" t="s">
        <v>5</v>
      </c>
      <c r="O3582" t="s">
        <v>5</v>
      </c>
    </row>
    <row r="3583" spans="1:15" x14ac:dyDescent="0.25">
      <c r="A3583" t="s">
        <v>10998</v>
      </c>
      <c r="B3583">
        <v>0</v>
      </c>
      <c r="C3583" t="s">
        <v>152</v>
      </c>
      <c r="D3583">
        <v>0</v>
      </c>
      <c r="E3583">
        <v>0</v>
      </c>
      <c r="F3583" t="s">
        <v>5</v>
      </c>
      <c r="G3583" t="s">
        <v>5</v>
      </c>
      <c r="H3583" t="s">
        <v>5</v>
      </c>
      <c r="I3583">
        <v>81</v>
      </c>
      <c r="J3583" t="s">
        <v>10999</v>
      </c>
      <c r="K3583">
        <v>92</v>
      </c>
      <c r="L3583" t="s">
        <v>4435</v>
      </c>
      <c r="M3583" t="s">
        <v>26</v>
      </c>
      <c r="N3583" t="s">
        <v>5</v>
      </c>
      <c r="O3583" t="s">
        <v>5</v>
      </c>
    </row>
    <row r="3584" spans="1:15" x14ac:dyDescent="0.25">
      <c r="A3584" t="s">
        <v>11000</v>
      </c>
      <c r="B3584">
        <v>0</v>
      </c>
      <c r="C3584" t="s">
        <v>152</v>
      </c>
      <c r="D3584">
        <v>0</v>
      </c>
      <c r="E3584">
        <v>0</v>
      </c>
      <c r="F3584" t="s">
        <v>5</v>
      </c>
      <c r="G3584" t="s">
        <v>5</v>
      </c>
      <c r="H3584" t="s">
        <v>5</v>
      </c>
      <c r="I3584">
        <v>2</v>
      </c>
      <c r="J3584" t="s">
        <v>390</v>
      </c>
      <c r="K3584">
        <v>100</v>
      </c>
      <c r="L3584" t="s">
        <v>152</v>
      </c>
      <c r="M3584" t="s">
        <v>2157</v>
      </c>
      <c r="N3584" t="s">
        <v>5</v>
      </c>
      <c r="O3584" t="s">
        <v>2157</v>
      </c>
    </row>
    <row r="3585" spans="1:15" x14ac:dyDescent="0.25">
      <c r="A3585" t="s">
        <v>11001</v>
      </c>
      <c r="B3585">
        <v>0</v>
      </c>
      <c r="C3585" t="s">
        <v>152</v>
      </c>
      <c r="D3585">
        <v>0</v>
      </c>
      <c r="E3585">
        <v>0</v>
      </c>
      <c r="F3585" t="s">
        <v>5</v>
      </c>
      <c r="G3585" t="s">
        <v>5</v>
      </c>
      <c r="H3585" t="s">
        <v>5</v>
      </c>
      <c r="I3585">
        <v>58</v>
      </c>
      <c r="J3585" t="s">
        <v>7943</v>
      </c>
      <c r="K3585">
        <v>93</v>
      </c>
      <c r="L3585" t="s">
        <v>10288</v>
      </c>
      <c r="M3585" t="s">
        <v>3489</v>
      </c>
      <c r="N3585" t="s">
        <v>532</v>
      </c>
      <c r="O3585" t="s">
        <v>5</v>
      </c>
    </row>
    <row r="3586" spans="1:15" x14ac:dyDescent="0.25">
      <c r="A3586" t="s">
        <v>11002</v>
      </c>
      <c r="B3586">
        <v>0</v>
      </c>
      <c r="C3586" t="s">
        <v>152</v>
      </c>
      <c r="D3586">
        <v>0</v>
      </c>
      <c r="E3586">
        <v>0</v>
      </c>
      <c r="F3586" t="s">
        <v>5</v>
      </c>
      <c r="G3586" t="s">
        <v>5</v>
      </c>
      <c r="H3586" t="s">
        <v>5</v>
      </c>
      <c r="I3586">
        <v>2</v>
      </c>
      <c r="J3586" t="s">
        <v>2925</v>
      </c>
      <c r="K3586">
        <v>91.5</v>
      </c>
      <c r="L3586" t="s">
        <v>2284</v>
      </c>
      <c r="M3586" t="s">
        <v>26</v>
      </c>
      <c r="N3586" t="s">
        <v>5</v>
      </c>
      <c r="O3586" t="s">
        <v>5</v>
      </c>
    </row>
    <row r="3587" spans="1:15" x14ac:dyDescent="0.25">
      <c r="A3587" t="s">
        <v>11003</v>
      </c>
      <c r="B3587">
        <v>0</v>
      </c>
      <c r="C3587" t="s">
        <v>152</v>
      </c>
      <c r="D3587">
        <v>0</v>
      </c>
      <c r="E3587">
        <v>0</v>
      </c>
      <c r="F3587" t="s">
        <v>5</v>
      </c>
      <c r="G3587" t="s">
        <v>5</v>
      </c>
      <c r="H3587" t="s">
        <v>5</v>
      </c>
      <c r="I3587">
        <v>35</v>
      </c>
      <c r="J3587" t="s">
        <v>1267</v>
      </c>
      <c r="K3587">
        <v>90</v>
      </c>
      <c r="L3587" t="s">
        <v>1341</v>
      </c>
      <c r="M3587" t="s">
        <v>840</v>
      </c>
      <c r="N3587" t="s">
        <v>841</v>
      </c>
      <c r="O3587" t="s">
        <v>5</v>
      </c>
    </row>
    <row r="3588" spans="1:15" x14ac:dyDescent="0.25">
      <c r="A3588" t="s">
        <v>11004</v>
      </c>
      <c r="B3588">
        <v>0</v>
      </c>
      <c r="C3588" t="s">
        <v>152</v>
      </c>
      <c r="D3588">
        <v>0</v>
      </c>
      <c r="E3588">
        <v>0</v>
      </c>
      <c r="F3588" t="s">
        <v>5</v>
      </c>
      <c r="G3588" t="s">
        <v>5</v>
      </c>
      <c r="H3588" t="s">
        <v>5</v>
      </c>
      <c r="I3588">
        <v>11</v>
      </c>
      <c r="J3588" t="s">
        <v>809</v>
      </c>
      <c r="K3588">
        <v>99</v>
      </c>
      <c r="L3588" t="s">
        <v>11005</v>
      </c>
      <c r="M3588" t="s">
        <v>1242</v>
      </c>
      <c r="N3588" t="s">
        <v>5</v>
      </c>
      <c r="O3588" t="s">
        <v>1243</v>
      </c>
    </row>
    <row r="3589" spans="1:15" x14ac:dyDescent="0.25">
      <c r="A3589" t="s">
        <v>11006</v>
      </c>
      <c r="B3589">
        <v>0</v>
      </c>
      <c r="C3589" t="s">
        <v>152</v>
      </c>
      <c r="D3589">
        <v>0</v>
      </c>
      <c r="E3589">
        <v>0</v>
      </c>
      <c r="F3589" t="s">
        <v>5</v>
      </c>
      <c r="G3589" t="s">
        <v>5</v>
      </c>
      <c r="H3589" t="s">
        <v>5</v>
      </c>
      <c r="I3589">
        <v>58</v>
      </c>
      <c r="J3589" t="s">
        <v>1238</v>
      </c>
      <c r="K3589">
        <v>100</v>
      </c>
      <c r="L3589" t="s">
        <v>5511</v>
      </c>
      <c r="M3589" t="s">
        <v>530</v>
      </c>
      <c r="N3589" t="s">
        <v>15</v>
      </c>
      <c r="O3589" t="s">
        <v>882</v>
      </c>
    </row>
    <row r="3590" spans="1:15" x14ac:dyDescent="0.25">
      <c r="A3590" t="s">
        <v>11007</v>
      </c>
      <c r="B3590">
        <v>0</v>
      </c>
      <c r="C3590" t="s">
        <v>152</v>
      </c>
      <c r="D3590">
        <v>0</v>
      </c>
      <c r="E3590">
        <v>0</v>
      </c>
      <c r="F3590" t="s">
        <v>5</v>
      </c>
      <c r="G3590" t="s">
        <v>5</v>
      </c>
      <c r="H3590" t="s">
        <v>5</v>
      </c>
      <c r="I3590">
        <v>54</v>
      </c>
      <c r="J3590" t="s">
        <v>8994</v>
      </c>
      <c r="K3590">
        <v>98</v>
      </c>
      <c r="L3590" t="s">
        <v>11008</v>
      </c>
      <c r="M3590" t="s">
        <v>29</v>
      </c>
      <c r="N3590" t="s">
        <v>30</v>
      </c>
      <c r="O3590" t="s">
        <v>5</v>
      </c>
    </row>
    <row r="3591" spans="1:15" x14ac:dyDescent="0.25">
      <c r="A3591" t="s">
        <v>11009</v>
      </c>
      <c r="B3591">
        <v>0</v>
      </c>
      <c r="C3591" t="s">
        <v>152</v>
      </c>
      <c r="D3591">
        <v>0</v>
      </c>
      <c r="E3591">
        <v>0</v>
      </c>
      <c r="F3591" t="s">
        <v>5</v>
      </c>
      <c r="G3591" t="s">
        <v>5</v>
      </c>
      <c r="H3591" t="s">
        <v>5</v>
      </c>
      <c r="I3591">
        <v>45</v>
      </c>
      <c r="J3591" t="s">
        <v>3302</v>
      </c>
      <c r="K3591">
        <v>96</v>
      </c>
      <c r="L3591" t="s">
        <v>11010</v>
      </c>
      <c r="M3591" t="s">
        <v>2980</v>
      </c>
      <c r="N3591" t="s">
        <v>311</v>
      </c>
      <c r="O3591" t="s">
        <v>73</v>
      </c>
    </row>
    <row r="3592" spans="1:15" x14ac:dyDescent="0.25">
      <c r="A3592" t="s">
        <v>11011</v>
      </c>
      <c r="B3592">
        <v>0</v>
      </c>
      <c r="C3592" t="s">
        <v>152</v>
      </c>
      <c r="D3592">
        <v>0</v>
      </c>
      <c r="E3592">
        <v>0</v>
      </c>
      <c r="F3592" t="s">
        <v>5</v>
      </c>
      <c r="G3592" t="s">
        <v>5</v>
      </c>
      <c r="H3592" t="s">
        <v>5</v>
      </c>
      <c r="I3592">
        <v>16</v>
      </c>
      <c r="J3592" t="s">
        <v>10329</v>
      </c>
      <c r="K3592">
        <v>99</v>
      </c>
      <c r="L3592" t="s">
        <v>3290</v>
      </c>
      <c r="M3592" t="s">
        <v>482</v>
      </c>
      <c r="N3592" t="s">
        <v>614</v>
      </c>
      <c r="O3592" t="s">
        <v>614</v>
      </c>
    </row>
    <row r="3593" spans="1:15" x14ac:dyDescent="0.25">
      <c r="A3593" t="s">
        <v>11012</v>
      </c>
      <c r="B3593">
        <v>0</v>
      </c>
      <c r="C3593" t="s">
        <v>152</v>
      </c>
      <c r="D3593">
        <v>0</v>
      </c>
      <c r="E3593">
        <v>0</v>
      </c>
      <c r="F3593" t="s">
        <v>5</v>
      </c>
      <c r="G3593" t="s">
        <v>5</v>
      </c>
      <c r="H3593" t="s">
        <v>5</v>
      </c>
      <c r="I3593">
        <v>2</v>
      </c>
      <c r="J3593" t="s">
        <v>3896</v>
      </c>
      <c r="K3593">
        <v>56.5</v>
      </c>
      <c r="L3593" t="s">
        <v>11013</v>
      </c>
      <c r="M3593" t="s">
        <v>2157</v>
      </c>
      <c r="N3593" t="s">
        <v>2157</v>
      </c>
      <c r="O3593" t="s">
        <v>5</v>
      </c>
    </row>
    <row r="3594" spans="1:15" x14ac:dyDescent="0.25">
      <c r="A3594" t="s">
        <v>11014</v>
      </c>
      <c r="B3594">
        <v>0</v>
      </c>
      <c r="C3594" t="s">
        <v>152</v>
      </c>
      <c r="D3594">
        <v>0</v>
      </c>
      <c r="E3594">
        <v>0</v>
      </c>
      <c r="F3594" t="s">
        <v>5</v>
      </c>
      <c r="G3594" t="s">
        <v>5</v>
      </c>
      <c r="H3594" t="s">
        <v>5</v>
      </c>
      <c r="I3594">
        <v>16</v>
      </c>
      <c r="J3594" t="s">
        <v>526</v>
      </c>
      <c r="K3594">
        <v>84</v>
      </c>
      <c r="L3594" t="s">
        <v>64</v>
      </c>
      <c r="M3594" t="s">
        <v>2734</v>
      </c>
      <c r="N3594" t="s">
        <v>614</v>
      </c>
      <c r="O3594" t="s">
        <v>5</v>
      </c>
    </row>
    <row r="3595" spans="1:15" x14ac:dyDescent="0.25">
      <c r="A3595" t="s">
        <v>11015</v>
      </c>
      <c r="B3595">
        <v>0</v>
      </c>
      <c r="C3595" t="s">
        <v>152</v>
      </c>
      <c r="D3595">
        <v>0</v>
      </c>
      <c r="E3595">
        <v>0</v>
      </c>
      <c r="F3595" t="s">
        <v>5</v>
      </c>
      <c r="G3595" t="s">
        <v>5</v>
      </c>
      <c r="H3595" t="s">
        <v>5</v>
      </c>
      <c r="I3595">
        <v>19</v>
      </c>
      <c r="J3595" t="s">
        <v>2319</v>
      </c>
      <c r="K3595">
        <v>100</v>
      </c>
      <c r="L3595" t="s">
        <v>11016</v>
      </c>
      <c r="M3595" t="s">
        <v>26</v>
      </c>
      <c r="N3595" t="s">
        <v>5</v>
      </c>
      <c r="O3595" t="s">
        <v>5</v>
      </c>
    </row>
    <row r="3596" spans="1:15" x14ac:dyDescent="0.25">
      <c r="A3596" t="s">
        <v>11017</v>
      </c>
      <c r="B3596">
        <v>0</v>
      </c>
      <c r="C3596" t="s">
        <v>152</v>
      </c>
      <c r="D3596">
        <v>0</v>
      </c>
      <c r="E3596">
        <v>0</v>
      </c>
      <c r="F3596" t="s">
        <v>5</v>
      </c>
      <c r="G3596" t="s">
        <v>5</v>
      </c>
      <c r="H3596" t="s">
        <v>5</v>
      </c>
      <c r="I3596">
        <v>21</v>
      </c>
      <c r="J3596" t="s">
        <v>4724</v>
      </c>
      <c r="K3596">
        <v>96</v>
      </c>
      <c r="L3596" t="s">
        <v>3447</v>
      </c>
      <c r="M3596" t="s">
        <v>26</v>
      </c>
      <c r="N3596" t="s">
        <v>5</v>
      </c>
      <c r="O3596" t="s">
        <v>5</v>
      </c>
    </row>
    <row r="3597" spans="1:15" x14ac:dyDescent="0.25">
      <c r="A3597" t="s">
        <v>11018</v>
      </c>
      <c r="B3597">
        <v>0</v>
      </c>
      <c r="C3597" t="s">
        <v>152</v>
      </c>
      <c r="D3597">
        <v>0</v>
      </c>
      <c r="E3597">
        <v>0</v>
      </c>
      <c r="F3597" t="s">
        <v>5</v>
      </c>
      <c r="G3597" t="s">
        <v>5</v>
      </c>
      <c r="H3597" t="s">
        <v>5</v>
      </c>
      <c r="I3597">
        <v>28</v>
      </c>
      <c r="J3597" t="s">
        <v>7563</v>
      </c>
      <c r="K3597">
        <v>86</v>
      </c>
      <c r="L3597" t="s">
        <v>11019</v>
      </c>
      <c r="M3597" t="s">
        <v>849</v>
      </c>
      <c r="N3597" t="s">
        <v>729</v>
      </c>
      <c r="O3597" t="s">
        <v>729</v>
      </c>
    </row>
    <row r="3598" spans="1:15" x14ac:dyDescent="0.25">
      <c r="A3598" t="s">
        <v>11020</v>
      </c>
      <c r="B3598">
        <v>0</v>
      </c>
      <c r="C3598" t="s">
        <v>152</v>
      </c>
      <c r="D3598">
        <v>0</v>
      </c>
      <c r="E3598">
        <v>0</v>
      </c>
      <c r="F3598" t="s">
        <v>5</v>
      </c>
      <c r="G3598" t="s">
        <v>5</v>
      </c>
      <c r="H3598" t="s">
        <v>5</v>
      </c>
      <c r="I3598">
        <v>6</v>
      </c>
      <c r="J3598" t="s">
        <v>1273</v>
      </c>
      <c r="K3598">
        <v>96.5</v>
      </c>
      <c r="L3598" t="s">
        <v>11021</v>
      </c>
      <c r="M3598" t="s">
        <v>71</v>
      </c>
      <c r="N3598" t="s">
        <v>1371</v>
      </c>
      <c r="O3598" t="s">
        <v>5</v>
      </c>
    </row>
    <row r="3599" spans="1:15" x14ac:dyDescent="0.25">
      <c r="A3599" t="s">
        <v>11022</v>
      </c>
      <c r="B3599">
        <v>0</v>
      </c>
      <c r="C3599" t="s">
        <v>152</v>
      </c>
      <c r="D3599">
        <v>0</v>
      </c>
      <c r="E3599">
        <v>0</v>
      </c>
      <c r="F3599" t="s">
        <v>5</v>
      </c>
      <c r="G3599" t="s">
        <v>5</v>
      </c>
      <c r="H3599" t="s">
        <v>5</v>
      </c>
      <c r="I3599">
        <v>6</v>
      </c>
      <c r="J3599" t="s">
        <v>1273</v>
      </c>
      <c r="K3599">
        <v>96.5</v>
      </c>
      <c r="L3599" t="s">
        <v>11021</v>
      </c>
      <c r="M3599" t="s">
        <v>71</v>
      </c>
      <c r="N3599" t="s">
        <v>1371</v>
      </c>
      <c r="O3599" t="s">
        <v>5</v>
      </c>
    </row>
    <row r="3600" spans="1:15" x14ac:dyDescent="0.25">
      <c r="A3600" t="s">
        <v>11023</v>
      </c>
      <c r="B3600">
        <v>0</v>
      </c>
      <c r="C3600" t="s">
        <v>152</v>
      </c>
      <c r="D3600">
        <v>0</v>
      </c>
      <c r="E3600">
        <v>0</v>
      </c>
      <c r="F3600" t="s">
        <v>5</v>
      </c>
      <c r="G3600" t="s">
        <v>5</v>
      </c>
      <c r="H3600" t="s">
        <v>5</v>
      </c>
      <c r="I3600">
        <v>30</v>
      </c>
      <c r="J3600" t="s">
        <v>390</v>
      </c>
      <c r="K3600">
        <v>100</v>
      </c>
      <c r="L3600" t="s">
        <v>152</v>
      </c>
      <c r="M3600" t="s">
        <v>26</v>
      </c>
      <c r="N3600" t="s">
        <v>5</v>
      </c>
      <c r="O3600" t="s">
        <v>5</v>
      </c>
    </row>
    <row r="3601" spans="1:15" x14ac:dyDescent="0.25">
      <c r="A3601" t="s">
        <v>11024</v>
      </c>
      <c r="B3601">
        <v>0</v>
      </c>
      <c r="C3601" t="s">
        <v>152</v>
      </c>
      <c r="D3601">
        <v>0</v>
      </c>
      <c r="E3601">
        <v>0</v>
      </c>
      <c r="F3601" t="s">
        <v>5</v>
      </c>
      <c r="G3601" t="s">
        <v>5</v>
      </c>
      <c r="H3601" t="s">
        <v>5</v>
      </c>
      <c r="I3601">
        <v>29</v>
      </c>
      <c r="J3601" t="s">
        <v>390</v>
      </c>
      <c r="K3601">
        <v>100</v>
      </c>
      <c r="L3601" t="s">
        <v>152</v>
      </c>
      <c r="M3601" t="s">
        <v>26</v>
      </c>
      <c r="N3601" t="s">
        <v>5</v>
      </c>
      <c r="O3601" t="s">
        <v>5</v>
      </c>
    </row>
    <row r="3602" spans="1:15" x14ac:dyDescent="0.25">
      <c r="A3602" t="s">
        <v>11025</v>
      </c>
      <c r="B3602">
        <v>0</v>
      </c>
      <c r="C3602" t="s">
        <v>152</v>
      </c>
      <c r="D3602">
        <v>0</v>
      </c>
      <c r="E3602">
        <v>0</v>
      </c>
      <c r="F3602" t="s">
        <v>5</v>
      </c>
      <c r="G3602" t="s">
        <v>5</v>
      </c>
      <c r="H3602" t="s">
        <v>5</v>
      </c>
      <c r="I3602">
        <v>5</v>
      </c>
      <c r="J3602" t="s">
        <v>4847</v>
      </c>
      <c r="K3602">
        <v>100</v>
      </c>
      <c r="L3602" t="s">
        <v>4646</v>
      </c>
      <c r="M3602" t="s">
        <v>26</v>
      </c>
      <c r="N3602" t="s">
        <v>5</v>
      </c>
      <c r="O3602" t="s">
        <v>5</v>
      </c>
    </row>
    <row r="3603" spans="1:15" x14ac:dyDescent="0.25">
      <c r="A3603" t="s">
        <v>11026</v>
      </c>
      <c r="B3603">
        <v>0</v>
      </c>
      <c r="C3603" t="s">
        <v>152</v>
      </c>
      <c r="D3603">
        <v>0</v>
      </c>
      <c r="E3603">
        <v>0</v>
      </c>
      <c r="F3603" t="s">
        <v>5</v>
      </c>
      <c r="G3603" t="s">
        <v>5</v>
      </c>
      <c r="H3603" t="s">
        <v>5</v>
      </c>
      <c r="I3603">
        <v>13</v>
      </c>
      <c r="J3603" t="s">
        <v>10021</v>
      </c>
      <c r="K3603">
        <v>97.5</v>
      </c>
      <c r="L3603" t="s">
        <v>4825</v>
      </c>
      <c r="M3603" t="s">
        <v>293</v>
      </c>
      <c r="N3603" t="s">
        <v>5</v>
      </c>
      <c r="O3603" t="s">
        <v>253</v>
      </c>
    </row>
    <row r="3604" spans="1:15" x14ac:dyDescent="0.25">
      <c r="A3604" t="s">
        <v>11027</v>
      </c>
      <c r="B3604">
        <v>0</v>
      </c>
      <c r="C3604" t="s">
        <v>152</v>
      </c>
      <c r="D3604">
        <v>0</v>
      </c>
      <c r="E3604">
        <v>0</v>
      </c>
      <c r="F3604" t="s">
        <v>5</v>
      </c>
      <c r="G3604" t="s">
        <v>5</v>
      </c>
      <c r="H3604" t="s">
        <v>5</v>
      </c>
      <c r="I3604">
        <v>13</v>
      </c>
      <c r="J3604" t="s">
        <v>10021</v>
      </c>
      <c r="K3604">
        <v>97.5</v>
      </c>
      <c r="L3604" t="s">
        <v>4825</v>
      </c>
      <c r="M3604" t="s">
        <v>293</v>
      </c>
      <c r="N3604" t="s">
        <v>5</v>
      </c>
      <c r="O3604" t="s">
        <v>253</v>
      </c>
    </row>
    <row r="3605" spans="1:15" x14ac:dyDescent="0.25">
      <c r="A3605" t="s">
        <v>11028</v>
      </c>
      <c r="B3605">
        <v>0</v>
      </c>
      <c r="C3605" t="s">
        <v>152</v>
      </c>
      <c r="D3605">
        <v>0</v>
      </c>
      <c r="E3605">
        <v>0</v>
      </c>
      <c r="F3605" t="s">
        <v>5</v>
      </c>
      <c r="G3605" t="s">
        <v>5</v>
      </c>
      <c r="H3605" t="s">
        <v>5</v>
      </c>
      <c r="I3605">
        <v>6</v>
      </c>
      <c r="J3605" t="s">
        <v>390</v>
      </c>
      <c r="K3605">
        <v>100</v>
      </c>
      <c r="L3605" t="s">
        <v>152</v>
      </c>
      <c r="M3605" t="s">
        <v>26</v>
      </c>
      <c r="N3605" t="s">
        <v>5</v>
      </c>
      <c r="O3605" t="s">
        <v>5</v>
      </c>
    </row>
    <row r="3606" spans="1:15" x14ac:dyDescent="0.25">
      <c r="A3606" t="s">
        <v>11029</v>
      </c>
      <c r="B3606">
        <v>0</v>
      </c>
      <c r="C3606" t="s">
        <v>152</v>
      </c>
      <c r="D3606">
        <v>0</v>
      </c>
      <c r="E3606">
        <v>0</v>
      </c>
      <c r="F3606" t="s">
        <v>5</v>
      </c>
      <c r="G3606" t="s">
        <v>5</v>
      </c>
      <c r="H3606" t="s">
        <v>5</v>
      </c>
      <c r="I3606">
        <v>29</v>
      </c>
      <c r="J3606" t="s">
        <v>4838</v>
      </c>
      <c r="K3606">
        <v>98</v>
      </c>
      <c r="L3606" t="s">
        <v>4680</v>
      </c>
      <c r="M3606" t="s">
        <v>26</v>
      </c>
      <c r="N3606" t="s">
        <v>5</v>
      </c>
      <c r="O3606" t="s">
        <v>5</v>
      </c>
    </row>
    <row r="3607" spans="1:15" x14ac:dyDescent="0.25">
      <c r="A3607" t="s">
        <v>11030</v>
      </c>
      <c r="B3607">
        <v>0</v>
      </c>
      <c r="C3607" t="s">
        <v>152</v>
      </c>
      <c r="D3607">
        <v>0</v>
      </c>
      <c r="E3607">
        <v>0</v>
      </c>
      <c r="F3607" t="s">
        <v>5</v>
      </c>
      <c r="G3607" t="s">
        <v>5</v>
      </c>
      <c r="H3607" t="s">
        <v>5</v>
      </c>
      <c r="I3607">
        <v>37</v>
      </c>
      <c r="J3607" t="s">
        <v>4842</v>
      </c>
      <c r="K3607">
        <v>93</v>
      </c>
      <c r="L3607" t="s">
        <v>11031</v>
      </c>
      <c r="M3607" t="s">
        <v>3132</v>
      </c>
      <c r="N3607" t="s">
        <v>1676</v>
      </c>
      <c r="O3607" t="s">
        <v>4109</v>
      </c>
    </row>
    <row r="3608" spans="1:15" x14ac:dyDescent="0.25">
      <c r="A3608" t="s">
        <v>11032</v>
      </c>
      <c r="B3608">
        <v>0</v>
      </c>
      <c r="C3608" t="s">
        <v>152</v>
      </c>
      <c r="D3608">
        <v>0</v>
      </c>
      <c r="E3608">
        <v>0</v>
      </c>
      <c r="F3608" t="s">
        <v>5</v>
      </c>
      <c r="G3608" t="s">
        <v>5</v>
      </c>
      <c r="H3608" t="s">
        <v>5</v>
      </c>
      <c r="I3608">
        <v>2</v>
      </c>
      <c r="J3608" t="s">
        <v>1437</v>
      </c>
      <c r="K3608">
        <v>80</v>
      </c>
      <c r="L3608" t="s">
        <v>152</v>
      </c>
      <c r="M3608" t="s">
        <v>26</v>
      </c>
      <c r="N3608" t="s">
        <v>5</v>
      </c>
      <c r="O3608" t="s">
        <v>5</v>
      </c>
    </row>
    <row r="3609" spans="1:15" x14ac:dyDescent="0.25">
      <c r="A3609" t="s">
        <v>11033</v>
      </c>
      <c r="B3609">
        <v>0</v>
      </c>
      <c r="C3609" t="s">
        <v>152</v>
      </c>
      <c r="D3609">
        <v>0</v>
      </c>
      <c r="E3609">
        <v>0</v>
      </c>
      <c r="F3609" t="s">
        <v>5</v>
      </c>
      <c r="G3609" t="s">
        <v>5</v>
      </c>
      <c r="H3609" t="s">
        <v>5</v>
      </c>
      <c r="I3609">
        <v>5</v>
      </c>
      <c r="J3609" t="s">
        <v>6455</v>
      </c>
      <c r="K3609">
        <v>93</v>
      </c>
      <c r="L3609" t="s">
        <v>96</v>
      </c>
      <c r="M3609" t="s">
        <v>26</v>
      </c>
      <c r="N3609" t="s">
        <v>5</v>
      </c>
      <c r="O3609" t="s">
        <v>5</v>
      </c>
    </row>
    <row r="3610" spans="1:15" x14ac:dyDescent="0.25">
      <c r="A3610" t="s">
        <v>11034</v>
      </c>
      <c r="B3610">
        <v>0</v>
      </c>
      <c r="C3610" t="s">
        <v>152</v>
      </c>
      <c r="D3610">
        <v>0</v>
      </c>
      <c r="E3610">
        <v>0</v>
      </c>
      <c r="F3610" t="s">
        <v>5</v>
      </c>
      <c r="G3610" t="s">
        <v>5</v>
      </c>
      <c r="H3610" t="s">
        <v>5</v>
      </c>
      <c r="I3610">
        <v>6</v>
      </c>
      <c r="J3610" t="s">
        <v>3833</v>
      </c>
      <c r="K3610">
        <v>80</v>
      </c>
      <c r="L3610" t="s">
        <v>2835</v>
      </c>
      <c r="M3610" t="s">
        <v>26</v>
      </c>
      <c r="N3610" t="s">
        <v>5</v>
      </c>
      <c r="O3610" t="s">
        <v>5</v>
      </c>
    </row>
    <row r="3611" spans="1:15" x14ac:dyDescent="0.25">
      <c r="A3611" t="s">
        <v>11035</v>
      </c>
      <c r="B3611">
        <v>0</v>
      </c>
      <c r="C3611" t="s">
        <v>152</v>
      </c>
      <c r="D3611">
        <v>0</v>
      </c>
      <c r="E3611">
        <v>0</v>
      </c>
      <c r="F3611" t="s">
        <v>5</v>
      </c>
      <c r="G3611" t="s">
        <v>5</v>
      </c>
      <c r="H3611" t="s">
        <v>5</v>
      </c>
      <c r="I3611">
        <v>21</v>
      </c>
      <c r="J3611" t="s">
        <v>11036</v>
      </c>
      <c r="K3611">
        <v>100</v>
      </c>
      <c r="L3611" t="s">
        <v>6303</v>
      </c>
      <c r="M3611" t="s">
        <v>26</v>
      </c>
      <c r="N3611" t="s">
        <v>5</v>
      </c>
      <c r="O3611" t="s">
        <v>5</v>
      </c>
    </row>
    <row r="3612" spans="1:15" x14ac:dyDescent="0.25">
      <c r="A3612" t="s">
        <v>11037</v>
      </c>
      <c r="B3612">
        <v>0</v>
      </c>
      <c r="C3612" t="s">
        <v>152</v>
      </c>
      <c r="D3612">
        <v>0</v>
      </c>
      <c r="E3612">
        <v>0</v>
      </c>
      <c r="F3612" t="s">
        <v>5</v>
      </c>
      <c r="G3612" t="s">
        <v>5</v>
      </c>
      <c r="H3612" t="s">
        <v>5</v>
      </c>
      <c r="I3612">
        <v>24</v>
      </c>
      <c r="J3612" t="s">
        <v>2529</v>
      </c>
      <c r="K3612">
        <v>100</v>
      </c>
      <c r="L3612" t="s">
        <v>5051</v>
      </c>
      <c r="M3612" t="s">
        <v>570</v>
      </c>
      <c r="N3612" t="s">
        <v>5</v>
      </c>
      <c r="O3612" t="s">
        <v>571</v>
      </c>
    </row>
    <row r="3613" spans="1:15" x14ac:dyDescent="0.25">
      <c r="A3613" t="s">
        <v>11038</v>
      </c>
      <c r="B3613">
        <v>0</v>
      </c>
      <c r="C3613" t="s">
        <v>152</v>
      </c>
      <c r="D3613">
        <v>0</v>
      </c>
      <c r="E3613">
        <v>0</v>
      </c>
      <c r="F3613" t="s">
        <v>5</v>
      </c>
      <c r="G3613" t="s">
        <v>5</v>
      </c>
      <c r="H3613" t="s">
        <v>5</v>
      </c>
      <c r="I3613">
        <v>1</v>
      </c>
      <c r="J3613" t="s">
        <v>1303</v>
      </c>
      <c r="K3613">
        <v>90</v>
      </c>
      <c r="L3613" t="s">
        <v>152</v>
      </c>
      <c r="M3613" t="s">
        <v>26</v>
      </c>
      <c r="N3613" t="s">
        <v>5</v>
      </c>
      <c r="O3613" t="s">
        <v>5</v>
      </c>
    </row>
    <row r="3614" spans="1:15" x14ac:dyDescent="0.25">
      <c r="A3614" t="s">
        <v>11039</v>
      </c>
      <c r="B3614">
        <v>0</v>
      </c>
      <c r="C3614" t="s">
        <v>152</v>
      </c>
      <c r="D3614">
        <v>0</v>
      </c>
      <c r="E3614">
        <v>0</v>
      </c>
      <c r="F3614" t="s">
        <v>5</v>
      </c>
      <c r="G3614" t="s">
        <v>5</v>
      </c>
      <c r="H3614" t="s">
        <v>5</v>
      </c>
      <c r="I3614">
        <v>7</v>
      </c>
      <c r="J3614" t="s">
        <v>3778</v>
      </c>
      <c r="K3614">
        <v>87</v>
      </c>
      <c r="L3614" t="s">
        <v>1317</v>
      </c>
      <c r="M3614" t="s">
        <v>26</v>
      </c>
      <c r="N3614" t="s">
        <v>5</v>
      </c>
      <c r="O3614" t="s">
        <v>5</v>
      </c>
    </row>
    <row r="3615" spans="1:15" x14ac:dyDescent="0.25">
      <c r="A3615" t="s">
        <v>11040</v>
      </c>
      <c r="B3615">
        <v>0</v>
      </c>
      <c r="C3615" t="s">
        <v>152</v>
      </c>
      <c r="D3615">
        <v>0</v>
      </c>
      <c r="E3615">
        <v>0</v>
      </c>
      <c r="F3615" t="s">
        <v>5</v>
      </c>
      <c r="G3615" t="s">
        <v>5</v>
      </c>
      <c r="H3615" t="s">
        <v>5</v>
      </c>
      <c r="I3615">
        <v>7</v>
      </c>
      <c r="J3615" t="s">
        <v>1748</v>
      </c>
      <c r="K3615">
        <v>93</v>
      </c>
      <c r="L3615" t="s">
        <v>7929</v>
      </c>
      <c r="M3615" t="s">
        <v>26</v>
      </c>
      <c r="N3615" t="s">
        <v>5</v>
      </c>
      <c r="O3615" t="s">
        <v>5</v>
      </c>
    </row>
    <row r="3616" spans="1:15" x14ac:dyDescent="0.25">
      <c r="A3616" t="s">
        <v>11041</v>
      </c>
      <c r="B3616">
        <v>0</v>
      </c>
      <c r="C3616" t="s">
        <v>152</v>
      </c>
      <c r="D3616">
        <v>0</v>
      </c>
      <c r="E3616">
        <v>0</v>
      </c>
      <c r="F3616" t="s">
        <v>5</v>
      </c>
      <c r="G3616" t="s">
        <v>5</v>
      </c>
      <c r="H3616" t="s">
        <v>5</v>
      </c>
      <c r="I3616">
        <v>3</v>
      </c>
      <c r="J3616" t="s">
        <v>2520</v>
      </c>
      <c r="K3616">
        <v>84</v>
      </c>
      <c r="L3616" t="s">
        <v>1412</v>
      </c>
      <c r="M3616" t="s">
        <v>26</v>
      </c>
      <c r="N3616" t="s">
        <v>5</v>
      </c>
      <c r="O3616" t="s">
        <v>5</v>
      </c>
    </row>
    <row r="3617" spans="1:15" x14ac:dyDescent="0.25">
      <c r="A3617" t="s">
        <v>11042</v>
      </c>
      <c r="B3617">
        <v>0</v>
      </c>
      <c r="C3617" t="s">
        <v>152</v>
      </c>
      <c r="D3617">
        <v>0</v>
      </c>
      <c r="E3617">
        <v>0</v>
      </c>
      <c r="F3617" t="s">
        <v>5</v>
      </c>
      <c r="G3617" t="s">
        <v>5</v>
      </c>
      <c r="H3617" t="s">
        <v>5</v>
      </c>
      <c r="I3617">
        <v>35</v>
      </c>
      <c r="J3617" t="s">
        <v>390</v>
      </c>
      <c r="K3617">
        <v>100</v>
      </c>
      <c r="L3617" t="s">
        <v>152</v>
      </c>
      <c r="M3617" t="s">
        <v>26</v>
      </c>
      <c r="N3617" t="s">
        <v>5</v>
      </c>
      <c r="O3617" t="s">
        <v>5</v>
      </c>
    </row>
    <row r="3618" spans="1:15" x14ac:dyDescent="0.25">
      <c r="A3618" t="s">
        <v>11043</v>
      </c>
      <c r="B3618">
        <v>0</v>
      </c>
      <c r="C3618" t="s">
        <v>152</v>
      </c>
      <c r="D3618">
        <v>0</v>
      </c>
      <c r="E3618">
        <v>0</v>
      </c>
      <c r="F3618" t="s">
        <v>5</v>
      </c>
      <c r="G3618" t="s">
        <v>5</v>
      </c>
      <c r="H3618" t="s">
        <v>5</v>
      </c>
      <c r="I3618">
        <v>23</v>
      </c>
      <c r="J3618" t="s">
        <v>1104</v>
      </c>
      <c r="K3618">
        <v>76</v>
      </c>
      <c r="L3618" t="s">
        <v>9451</v>
      </c>
      <c r="M3618" t="s">
        <v>8</v>
      </c>
      <c r="N3618" t="s">
        <v>9</v>
      </c>
      <c r="O3618" t="s">
        <v>5</v>
      </c>
    </row>
    <row r="3619" spans="1:15" x14ac:dyDescent="0.25">
      <c r="A3619" t="s">
        <v>11044</v>
      </c>
      <c r="B3619">
        <v>0</v>
      </c>
      <c r="C3619" t="s">
        <v>152</v>
      </c>
      <c r="D3619">
        <v>0</v>
      </c>
      <c r="E3619">
        <v>0</v>
      </c>
      <c r="F3619" t="s">
        <v>5</v>
      </c>
      <c r="G3619" t="s">
        <v>5</v>
      </c>
      <c r="H3619" t="s">
        <v>5</v>
      </c>
      <c r="I3619">
        <v>21</v>
      </c>
      <c r="J3619" t="s">
        <v>11045</v>
      </c>
      <c r="K3619">
        <v>72</v>
      </c>
      <c r="L3619" t="s">
        <v>11046</v>
      </c>
      <c r="M3619" t="s">
        <v>7393</v>
      </c>
      <c r="N3619" t="s">
        <v>7262</v>
      </c>
      <c r="O3619" t="s">
        <v>5</v>
      </c>
    </row>
    <row r="3620" spans="1:15" x14ac:dyDescent="0.25">
      <c r="A3620" t="s">
        <v>11047</v>
      </c>
      <c r="B3620">
        <v>0</v>
      </c>
      <c r="C3620" t="s">
        <v>152</v>
      </c>
      <c r="D3620">
        <v>0</v>
      </c>
      <c r="E3620">
        <v>0</v>
      </c>
      <c r="F3620" t="s">
        <v>5</v>
      </c>
      <c r="G3620" t="s">
        <v>5</v>
      </c>
      <c r="H3620" t="s">
        <v>5</v>
      </c>
      <c r="I3620">
        <v>22</v>
      </c>
      <c r="J3620" t="s">
        <v>7958</v>
      </c>
      <c r="K3620">
        <v>86</v>
      </c>
      <c r="L3620" t="s">
        <v>842</v>
      </c>
      <c r="M3620" t="s">
        <v>1888</v>
      </c>
      <c r="N3620" t="s">
        <v>4561</v>
      </c>
      <c r="O3620" t="s">
        <v>5</v>
      </c>
    </row>
    <row r="3621" spans="1:15" x14ac:dyDescent="0.25">
      <c r="A3621" t="s">
        <v>11048</v>
      </c>
      <c r="B3621">
        <v>0</v>
      </c>
      <c r="C3621" t="s">
        <v>152</v>
      </c>
      <c r="D3621">
        <v>0</v>
      </c>
      <c r="E3621">
        <v>0</v>
      </c>
      <c r="F3621" t="s">
        <v>5</v>
      </c>
      <c r="G3621" t="s">
        <v>5</v>
      </c>
      <c r="H3621" t="s">
        <v>5</v>
      </c>
      <c r="I3621">
        <v>9</v>
      </c>
      <c r="J3621" t="s">
        <v>10647</v>
      </c>
      <c r="K3621">
        <v>46.5</v>
      </c>
      <c r="L3621" t="s">
        <v>11049</v>
      </c>
      <c r="M3621" t="s">
        <v>219</v>
      </c>
      <c r="N3621" t="s">
        <v>219</v>
      </c>
      <c r="O3621" t="s">
        <v>9526</v>
      </c>
    </row>
    <row r="3622" spans="1:15" x14ac:dyDescent="0.25">
      <c r="A3622" t="s">
        <v>11050</v>
      </c>
      <c r="B3622">
        <v>0</v>
      </c>
      <c r="C3622" t="s">
        <v>152</v>
      </c>
      <c r="D3622">
        <v>0</v>
      </c>
      <c r="E3622">
        <v>0</v>
      </c>
      <c r="F3622" t="s">
        <v>5</v>
      </c>
      <c r="G3622" t="s">
        <v>5</v>
      </c>
      <c r="H3622" t="s">
        <v>5</v>
      </c>
      <c r="I3622">
        <v>3</v>
      </c>
      <c r="J3622" t="s">
        <v>5242</v>
      </c>
      <c r="K3622">
        <v>79</v>
      </c>
      <c r="L3622" t="s">
        <v>2284</v>
      </c>
      <c r="M3622" t="s">
        <v>26</v>
      </c>
      <c r="N3622" t="s">
        <v>5</v>
      </c>
      <c r="O3622" t="s">
        <v>5</v>
      </c>
    </row>
    <row r="3623" spans="1:15" x14ac:dyDescent="0.25">
      <c r="A3623" t="s">
        <v>11051</v>
      </c>
      <c r="B3623">
        <v>0</v>
      </c>
      <c r="C3623" t="s">
        <v>152</v>
      </c>
      <c r="D3623">
        <v>0</v>
      </c>
      <c r="E3623">
        <v>0</v>
      </c>
      <c r="F3623" t="s">
        <v>5</v>
      </c>
      <c r="G3623" t="s">
        <v>5</v>
      </c>
      <c r="H3623" t="s">
        <v>5</v>
      </c>
      <c r="I3623">
        <v>5</v>
      </c>
      <c r="J3623" t="s">
        <v>11052</v>
      </c>
      <c r="K3623">
        <v>100</v>
      </c>
      <c r="L3623" t="s">
        <v>5562</v>
      </c>
      <c r="M3623" t="s">
        <v>26</v>
      </c>
      <c r="N3623" t="s">
        <v>5</v>
      </c>
      <c r="O3623" t="s">
        <v>5</v>
      </c>
    </row>
    <row r="3624" spans="1:15" x14ac:dyDescent="0.25">
      <c r="A3624" t="s">
        <v>11053</v>
      </c>
      <c r="B3624">
        <v>0</v>
      </c>
      <c r="C3624" t="s">
        <v>152</v>
      </c>
      <c r="D3624">
        <v>0</v>
      </c>
      <c r="E3624">
        <v>0</v>
      </c>
      <c r="F3624" t="s">
        <v>5</v>
      </c>
      <c r="G3624" t="s">
        <v>5</v>
      </c>
      <c r="H3624" t="s">
        <v>5</v>
      </c>
      <c r="I3624">
        <v>4</v>
      </c>
      <c r="J3624" t="s">
        <v>390</v>
      </c>
      <c r="K3624">
        <v>100</v>
      </c>
      <c r="L3624" t="s">
        <v>152</v>
      </c>
      <c r="M3624" t="s">
        <v>26</v>
      </c>
      <c r="N3624" t="s">
        <v>5</v>
      </c>
      <c r="O3624" t="s">
        <v>5</v>
      </c>
    </row>
    <row r="3625" spans="1:15" x14ac:dyDescent="0.25">
      <c r="A3625" t="s">
        <v>11054</v>
      </c>
      <c r="B3625">
        <v>0</v>
      </c>
      <c r="C3625" t="s">
        <v>152</v>
      </c>
      <c r="D3625">
        <v>0</v>
      </c>
      <c r="E3625">
        <v>0</v>
      </c>
      <c r="F3625" t="s">
        <v>5</v>
      </c>
      <c r="G3625" t="s">
        <v>5</v>
      </c>
      <c r="H3625" t="s">
        <v>5</v>
      </c>
      <c r="I3625">
        <v>11</v>
      </c>
      <c r="J3625" t="s">
        <v>3789</v>
      </c>
      <c r="K3625">
        <v>91.5</v>
      </c>
      <c r="L3625" t="s">
        <v>11055</v>
      </c>
      <c r="M3625" t="s">
        <v>9426</v>
      </c>
      <c r="N3625" t="s">
        <v>1243</v>
      </c>
      <c r="O3625" t="s">
        <v>9426</v>
      </c>
    </row>
    <row r="3626" spans="1:15" x14ac:dyDescent="0.25">
      <c r="A3626" t="s">
        <v>11056</v>
      </c>
      <c r="B3626">
        <v>0</v>
      </c>
      <c r="C3626" t="s">
        <v>152</v>
      </c>
      <c r="D3626">
        <v>0</v>
      </c>
      <c r="E3626">
        <v>0</v>
      </c>
      <c r="F3626" t="s">
        <v>5</v>
      </c>
      <c r="G3626" t="s">
        <v>5</v>
      </c>
      <c r="H3626" t="s">
        <v>5</v>
      </c>
      <c r="I3626">
        <v>6</v>
      </c>
      <c r="J3626" t="s">
        <v>11057</v>
      </c>
      <c r="K3626">
        <v>34</v>
      </c>
      <c r="L3626" t="s">
        <v>818</v>
      </c>
      <c r="M3626" t="s">
        <v>1371</v>
      </c>
      <c r="N3626" t="s">
        <v>1270</v>
      </c>
      <c r="O3626" t="s">
        <v>2157</v>
      </c>
    </row>
    <row r="3627" spans="1:15" x14ac:dyDescent="0.25">
      <c r="A3627" t="s">
        <v>11058</v>
      </c>
      <c r="B3627">
        <v>0</v>
      </c>
      <c r="C3627" t="s">
        <v>152</v>
      </c>
      <c r="D3627">
        <v>0</v>
      </c>
      <c r="E3627">
        <v>0</v>
      </c>
      <c r="F3627" t="s">
        <v>5</v>
      </c>
      <c r="G3627" t="s">
        <v>5</v>
      </c>
      <c r="H3627" t="s">
        <v>5</v>
      </c>
      <c r="I3627">
        <v>12</v>
      </c>
      <c r="J3627" t="s">
        <v>11059</v>
      </c>
      <c r="K3627">
        <v>60</v>
      </c>
      <c r="L3627" t="s">
        <v>11060</v>
      </c>
      <c r="M3627" t="s">
        <v>2157</v>
      </c>
      <c r="N3627" t="s">
        <v>9449</v>
      </c>
      <c r="O3627" t="s">
        <v>1226</v>
      </c>
    </row>
    <row r="3628" spans="1:15" x14ac:dyDescent="0.25">
      <c r="A3628" t="s">
        <v>11061</v>
      </c>
      <c r="B3628">
        <v>0</v>
      </c>
      <c r="C3628" t="s">
        <v>152</v>
      </c>
      <c r="D3628">
        <v>0</v>
      </c>
      <c r="E3628">
        <v>0</v>
      </c>
      <c r="F3628" t="s">
        <v>5</v>
      </c>
      <c r="G3628" t="s">
        <v>5</v>
      </c>
      <c r="H3628" t="s">
        <v>5</v>
      </c>
      <c r="I3628">
        <v>21</v>
      </c>
      <c r="J3628" t="s">
        <v>7673</v>
      </c>
      <c r="K3628">
        <v>88</v>
      </c>
      <c r="L3628" t="s">
        <v>7191</v>
      </c>
      <c r="M3628" t="s">
        <v>26</v>
      </c>
      <c r="N3628" t="s">
        <v>5</v>
      </c>
      <c r="O3628" t="s">
        <v>5</v>
      </c>
    </row>
    <row r="3629" spans="1:15" x14ac:dyDescent="0.25">
      <c r="A3629" t="s">
        <v>11062</v>
      </c>
      <c r="B3629">
        <v>0</v>
      </c>
      <c r="C3629" t="s">
        <v>152</v>
      </c>
      <c r="D3629">
        <v>0</v>
      </c>
      <c r="E3629">
        <v>0</v>
      </c>
      <c r="F3629" t="s">
        <v>5</v>
      </c>
      <c r="G3629" t="s">
        <v>5</v>
      </c>
      <c r="H3629" t="s">
        <v>5</v>
      </c>
      <c r="I3629">
        <v>14</v>
      </c>
      <c r="J3629" t="s">
        <v>11063</v>
      </c>
      <c r="K3629">
        <v>100</v>
      </c>
      <c r="L3629" t="s">
        <v>9208</v>
      </c>
      <c r="M3629" t="s">
        <v>849</v>
      </c>
      <c r="N3629" t="s">
        <v>5</v>
      </c>
      <c r="O3629" t="s">
        <v>94</v>
      </c>
    </row>
    <row r="3630" spans="1:15" x14ac:dyDescent="0.25">
      <c r="A3630" t="s">
        <v>11064</v>
      </c>
      <c r="B3630">
        <v>0</v>
      </c>
      <c r="C3630" t="s">
        <v>152</v>
      </c>
      <c r="D3630">
        <v>0</v>
      </c>
      <c r="E3630">
        <v>0</v>
      </c>
      <c r="F3630" t="s">
        <v>5</v>
      </c>
      <c r="G3630" t="s">
        <v>5</v>
      </c>
      <c r="H3630" t="s">
        <v>5</v>
      </c>
      <c r="I3630">
        <v>7</v>
      </c>
      <c r="J3630" t="s">
        <v>5657</v>
      </c>
      <c r="K3630">
        <v>87</v>
      </c>
      <c r="L3630" t="s">
        <v>6106</v>
      </c>
      <c r="M3630" t="s">
        <v>748</v>
      </c>
      <c r="N3630" t="s">
        <v>749</v>
      </c>
      <c r="O3630" t="s">
        <v>5</v>
      </c>
    </row>
    <row r="3631" spans="1:15" x14ac:dyDescent="0.25">
      <c r="A3631" t="s">
        <v>11065</v>
      </c>
      <c r="B3631">
        <v>0</v>
      </c>
      <c r="C3631" t="s">
        <v>152</v>
      </c>
      <c r="D3631">
        <v>0</v>
      </c>
      <c r="E3631">
        <v>0</v>
      </c>
      <c r="F3631" t="s">
        <v>5</v>
      </c>
      <c r="G3631" t="s">
        <v>5</v>
      </c>
      <c r="H3631" t="s">
        <v>5</v>
      </c>
      <c r="I3631">
        <v>14</v>
      </c>
      <c r="J3631" t="s">
        <v>5140</v>
      </c>
      <c r="K3631">
        <v>100</v>
      </c>
      <c r="L3631" t="s">
        <v>6128</v>
      </c>
      <c r="M3631" t="s">
        <v>849</v>
      </c>
      <c r="N3631" t="s">
        <v>94</v>
      </c>
      <c r="O3631" t="s">
        <v>5</v>
      </c>
    </row>
    <row r="3632" spans="1:15" x14ac:dyDescent="0.25">
      <c r="A3632" t="s">
        <v>11066</v>
      </c>
      <c r="B3632">
        <v>0</v>
      </c>
      <c r="C3632" t="s">
        <v>152</v>
      </c>
      <c r="D3632">
        <v>0</v>
      </c>
      <c r="E3632">
        <v>0</v>
      </c>
      <c r="F3632" t="s">
        <v>5</v>
      </c>
      <c r="G3632" t="s">
        <v>5</v>
      </c>
      <c r="H3632" t="s">
        <v>5</v>
      </c>
      <c r="I3632">
        <v>12</v>
      </c>
      <c r="J3632" t="s">
        <v>4807</v>
      </c>
      <c r="K3632">
        <v>82</v>
      </c>
      <c r="L3632" t="s">
        <v>1455</v>
      </c>
      <c r="M3632" t="s">
        <v>785</v>
      </c>
      <c r="N3632" t="s">
        <v>1226</v>
      </c>
      <c r="O3632" t="s">
        <v>5</v>
      </c>
    </row>
    <row r="3633" spans="1:15" x14ac:dyDescent="0.25">
      <c r="A3633" t="s">
        <v>11067</v>
      </c>
      <c r="B3633">
        <v>0</v>
      </c>
      <c r="C3633" t="s">
        <v>152</v>
      </c>
      <c r="D3633">
        <v>0</v>
      </c>
      <c r="E3633">
        <v>0</v>
      </c>
      <c r="F3633" t="s">
        <v>5</v>
      </c>
      <c r="G3633" t="s">
        <v>5</v>
      </c>
      <c r="H3633" t="s">
        <v>5</v>
      </c>
      <c r="I3633">
        <v>15</v>
      </c>
      <c r="J3633" t="s">
        <v>2361</v>
      </c>
      <c r="K3633">
        <v>88</v>
      </c>
      <c r="L3633" t="s">
        <v>1188</v>
      </c>
      <c r="M3633" t="s">
        <v>2980</v>
      </c>
      <c r="N3633" t="s">
        <v>3136</v>
      </c>
      <c r="O3633" t="s">
        <v>5</v>
      </c>
    </row>
    <row r="3634" spans="1:15" x14ac:dyDescent="0.25">
      <c r="A3634" t="s">
        <v>11068</v>
      </c>
      <c r="B3634">
        <v>0</v>
      </c>
      <c r="C3634" t="s">
        <v>152</v>
      </c>
      <c r="D3634">
        <v>0</v>
      </c>
      <c r="E3634">
        <v>0</v>
      </c>
      <c r="F3634" t="s">
        <v>5</v>
      </c>
      <c r="G3634" t="s">
        <v>5</v>
      </c>
      <c r="H3634" t="s">
        <v>5</v>
      </c>
      <c r="I3634">
        <v>13</v>
      </c>
      <c r="J3634" t="s">
        <v>11069</v>
      </c>
      <c r="K3634">
        <v>97</v>
      </c>
      <c r="L3634" t="s">
        <v>11070</v>
      </c>
      <c r="M3634" t="s">
        <v>26</v>
      </c>
      <c r="N3634" t="s">
        <v>5</v>
      </c>
      <c r="O3634" t="s">
        <v>5</v>
      </c>
    </row>
    <row r="3635" spans="1:15" x14ac:dyDescent="0.25">
      <c r="A3635" t="s">
        <v>11071</v>
      </c>
      <c r="B3635">
        <v>0</v>
      </c>
      <c r="C3635" t="s">
        <v>152</v>
      </c>
      <c r="D3635">
        <v>0</v>
      </c>
      <c r="E3635">
        <v>0</v>
      </c>
      <c r="F3635" t="s">
        <v>5</v>
      </c>
      <c r="G3635" t="s">
        <v>5</v>
      </c>
      <c r="H3635" t="s">
        <v>5</v>
      </c>
      <c r="I3635">
        <v>13</v>
      </c>
      <c r="J3635" t="s">
        <v>11072</v>
      </c>
      <c r="K3635">
        <v>100</v>
      </c>
      <c r="L3635" t="s">
        <v>2223</v>
      </c>
      <c r="M3635" t="s">
        <v>26</v>
      </c>
      <c r="N3635" t="s">
        <v>5</v>
      </c>
      <c r="O3635" t="s">
        <v>5</v>
      </c>
    </row>
    <row r="3636" spans="1:15" x14ac:dyDescent="0.25">
      <c r="A3636" t="s">
        <v>11073</v>
      </c>
      <c r="B3636">
        <v>0</v>
      </c>
      <c r="C3636" t="s">
        <v>152</v>
      </c>
      <c r="D3636">
        <v>0</v>
      </c>
      <c r="E3636">
        <v>0</v>
      </c>
      <c r="F3636" t="s">
        <v>5</v>
      </c>
      <c r="G3636" t="s">
        <v>5</v>
      </c>
      <c r="H3636" t="s">
        <v>5</v>
      </c>
      <c r="I3636">
        <v>1</v>
      </c>
      <c r="J3636" t="s">
        <v>9977</v>
      </c>
      <c r="K3636">
        <v>50</v>
      </c>
      <c r="L3636" t="s">
        <v>152</v>
      </c>
      <c r="M3636" t="s">
        <v>5</v>
      </c>
      <c r="N3636" t="s">
        <v>26</v>
      </c>
      <c r="O3636" t="s">
        <v>5</v>
      </c>
    </row>
    <row r="3637" spans="1:15" x14ac:dyDescent="0.25">
      <c r="A3637" t="s">
        <v>11074</v>
      </c>
      <c r="B3637">
        <v>0</v>
      </c>
      <c r="C3637" t="s">
        <v>152</v>
      </c>
      <c r="D3637">
        <v>0</v>
      </c>
      <c r="E3637">
        <v>0</v>
      </c>
      <c r="F3637" t="s">
        <v>5</v>
      </c>
      <c r="G3637" t="s">
        <v>5</v>
      </c>
      <c r="H3637" t="s">
        <v>5</v>
      </c>
      <c r="I3637">
        <v>24</v>
      </c>
      <c r="J3637" t="s">
        <v>11075</v>
      </c>
      <c r="K3637">
        <v>62</v>
      </c>
      <c r="L3637" t="s">
        <v>2082</v>
      </c>
      <c r="M3637" t="s">
        <v>11076</v>
      </c>
      <c r="N3637" t="s">
        <v>3001</v>
      </c>
      <c r="O3637" t="s">
        <v>207</v>
      </c>
    </row>
    <row r="3638" spans="1:15" x14ac:dyDescent="0.25">
      <c r="A3638" t="s">
        <v>11077</v>
      </c>
      <c r="B3638">
        <v>0</v>
      </c>
      <c r="C3638" t="s">
        <v>152</v>
      </c>
      <c r="D3638">
        <v>0</v>
      </c>
      <c r="E3638">
        <v>0</v>
      </c>
      <c r="F3638" t="s">
        <v>5</v>
      </c>
      <c r="G3638" t="s">
        <v>5</v>
      </c>
      <c r="H3638" t="s">
        <v>5</v>
      </c>
      <c r="I3638">
        <v>32</v>
      </c>
      <c r="J3638" t="s">
        <v>9243</v>
      </c>
      <c r="K3638">
        <v>87</v>
      </c>
      <c r="L3638" t="s">
        <v>3377</v>
      </c>
      <c r="M3638" t="s">
        <v>1096</v>
      </c>
      <c r="N3638" t="s">
        <v>695</v>
      </c>
      <c r="O3638" t="s">
        <v>614</v>
      </c>
    </row>
    <row r="3639" spans="1:15" x14ac:dyDescent="0.25">
      <c r="A3639" t="s">
        <v>11078</v>
      </c>
      <c r="B3639">
        <v>0</v>
      </c>
      <c r="C3639" t="s">
        <v>152</v>
      </c>
      <c r="D3639">
        <v>0</v>
      </c>
      <c r="E3639">
        <v>0</v>
      </c>
      <c r="F3639" t="s">
        <v>5</v>
      </c>
      <c r="G3639" t="s">
        <v>5</v>
      </c>
      <c r="H3639" t="s">
        <v>5</v>
      </c>
      <c r="I3639">
        <v>19</v>
      </c>
      <c r="J3639" t="s">
        <v>5589</v>
      </c>
      <c r="K3639">
        <v>66</v>
      </c>
      <c r="L3639" t="s">
        <v>11079</v>
      </c>
      <c r="M3639" t="s">
        <v>8730</v>
      </c>
      <c r="N3639" t="s">
        <v>497</v>
      </c>
      <c r="O3639" t="s">
        <v>5</v>
      </c>
    </row>
    <row r="3640" spans="1:15" x14ac:dyDescent="0.25">
      <c r="A3640" t="s">
        <v>11080</v>
      </c>
      <c r="B3640">
        <v>0</v>
      </c>
      <c r="C3640" t="s">
        <v>152</v>
      </c>
      <c r="D3640">
        <v>0</v>
      </c>
      <c r="E3640">
        <v>0</v>
      </c>
      <c r="F3640" t="s">
        <v>5</v>
      </c>
      <c r="G3640" t="s">
        <v>5</v>
      </c>
      <c r="H3640" t="s">
        <v>5</v>
      </c>
      <c r="I3640">
        <v>5</v>
      </c>
      <c r="J3640" t="s">
        <v>3038</v>
      </c>
      <c r="K3640">
        <v>88</v>
      </c>
      <c r="L3640" t="s">
        <v>2180</v>
      </c>
      <c r="M3640" t="s">
        <v>222</v>
      </c>
      <c r="N3640" t="s">
        <v>5</v>
      </c>
      <c r="O3640" t="s">
        <v>223</v>
      </c>
    </row>
    <row r="3641" spans="1:15" x14ac:dyDescent="0.25">
      <c r="A3641" t="s">
        <v>11081</v>
      </c>
      <c r="B3641">
        <v>0</v>
      </c>
      <c r="C3641" t="s">
        <v>152</v>
      </c>
      <c r="D3641">
        <v>0</v>
      </c>
      <c r="E3641">
        <v>0</v>
      </c>
      <c r="F3641" t="s">
        <v>5</v>
      </c>
      <c r="G3641" t="s">
        <v>5</v>
      </c>
      <c r="H3641" t="s">
        <v>5</v>
      </c>
      <c r="I3641">
        <v>1</v>
      </c>
      <c r="J3641" t="s">
        <v>1303</v>
      </c>
      <c r="K3641">
        <v>90</v>
      </c>
      <c r="L3641" t="s">
        <v>152</v>
      </c>
      <c r="M3641" t="s">
        <v>26</v>
      </c>
      <c r="N3641" t="s">
        <v>5</v>
      </c>
      <c r="O3641" t="s">
        <v>5</v>
      </c>
    </row>
    <row r="3642" spans="1:15" x14ac:dyDescent="0.25">
      <c r="A3642" t="s">
        <v>11082</v>
      </c>
      <c r="B3642">
        <v>0</v>
      </c>
      <c r="C3642" t="s">
        <v>152</v>
      </c>
      <c r="D3642">
        <v>0</v>
      </c>
      <c r="E3642">
        <v>0</v>
      </c>
      <c r="F3642" t="s">
        <v>5</v>
      </c>
      <c r="G3642" t="s">
        <v>5</v>
      </c>
      <c r="H3642" t="s">
        <v>5</v>
      </c>
      <c r="I3642">
        <v>9</v>
      </c>
      <c r="J3642" t="s">
        <v>11083</v>
      </c>
      <c r="K3642">
        <v>61</v>
      </c>
      <c r="L3642" t="s">
        <v>10557</v>
      </c>
      <c r="M3642" t="s">
        <v>1271</v>
      </c>
      <c r="N3642" t="s">
        <v>1270</v>
      </c>
      <c r="O3642" t="s">
        <v>5</v>
      </c>
    </row>
    <row r="3643" spans="1:15" x14ac:dyDescent="0.25">
      <c r="A3643" t="s">
        <v>11084</v>
      </c>
      <c r="B3643">
        <v>0</v>
      </c>
      <c r="C3643" t="s">
        <v>152</v>
      </c>
      <c r="D3643">
        <v>0</v>
      </c>
      <c r="E3643">
        <v>0</v>
      </c>
      <c r="F3643" t="s">
        <v>5</v>
      </c>
      <c r="G3643" t="s">
        <v>5</v>
      </c>
      <c r="H3643" t="s">
        <v>5</v>
      </c>
      <c r="I3643">
        <v>1</v>
      </c>
      <c r="J3643" t="s">
        <v>390</v>
      </c>
      <c r="K3643">
        <v>100</v>
      </c>
      <c r="L3643" t="s">
        <v>152</v>
      </c>
      <c r="M3643" t="s">
        <v>26</v>
      </c>
      <c r="N3643" t="s">
        <v>5</v>
      </c>
      <c r="O3643" t="s">
        <v>5</v>
      </c>
    </row>
    <row r="3644" spans="1:15" x14ac:dyDescent="0.25">
      <c r="A3644" t="s">
        <v>11085</v>
      </c>
      <c r="B3644">
        <v>0</v>
      </c>
      <c r="C3644" t="s">
        <v>152</v>
      </c>
      <c r="D3644">
        <v>0</v>
      </c>
      <c r="E3644">
        <v>0</v>
      </c>
      <c r="F3644" t="s">
        <v>5</v>
      </c>
      <c r="G3644" t="s">
        <v>5</v>
      </c>
      <c r="H3644" t="s">
        <v>5</v>
      </c>
      <c r="I3644">
        <v>1</v>
      </c>
      <c r="J3644" t="s">
        <v>390</v>
      </c>
      <c r="K3644">
        <v>100</v>
      </c>
      <c r="L3644" t="s">
        <v>152</v>
      </c>
      <c r="M3644" t="s">
        <v>26</v>
      </c>
      <c r="N3644" t="s">
        <v>5</v>
      </c>
      <c r="O3644" t="s">
        <v>5</v>
      </c>
    </row>
    <row r="3645" spans="1:15" x14ac:dyDescent="0.25">
      <c r="A3645" t="s">
        <v>11086</v>
      </c>
      <c r="B3645">
        <v>0</v>
      </c>
      <c r="C3645" t="s">
        <v>152</v>
      </c>
      <c r="D3645">
        <v>0</v>
      </c>
      <c r="E3645">
        <v>0</v>
      </c>
      <c r="F3645" t="s">
        <v>5</v>
      </c>
      <c r="G3645" t="s">
        <v>5</v>
      </c>
      <c r="H3645" t="s">
        <v>5</v>
      </c>
      <c r="I3645">
        <v>1</v>
      </c>
      <c r="J3645" t="s">
        <v>390</v>
      </c>
      <c r="K3645">
        <v>100</v>
      </c>
      <c r="L3645" t="s">
        <v>152</v>
      </c>
      <c r="M3645" t="s">
        <v>26</v>
      </c>
      <c r="N3645" t="s">
        <v>5</v>
      </c>
      <c r="O3645" t="s">
        <v>5</v>
      </c>
    </row>
    <row r="3646" spans="1:15" x14ac:dyDescent="0.25">
      <c r="A3646" t="s">
        <v>11087</v>
      </c>
      <c r="B3646">
        <v>0</v>
      </c>
      <c r="C3646" t="s">
        <v>152</v>
      </c>
      <c r="D3646">
        <v>0</v>
      </c>
      <c r="E3646">
        <v>0</v>
      </c>
      <c r="F3646" t="s">
        <v>5</v>
      </c>
      <c r="G3646" t="s">
        <v>5</v>
      </c>
      <c r="H3646" t="s">
        <v>5</v>
      </c>
      <c r="I3646">
        <v>27</v>
      </c>
      <c r="J3646" t="s">
        <v>390</v>
      </c>
      <c r="K3646">
        <v>100</v>
      </c>
      <c r="L3646" t="s">
        <v>152</v>
      </c>
      <c r="M3646" t="s">
        <v>26</v>
      </c>
      <c r="N3646" t="s">
        <v>5</v>
      </c>
      <c r="O3646" t="s">
        <v>5</v>
      </c>
    </row>
    <row r="3647" spans="1:15" x14ac:dyDescent="0.25">
      <c r="A3647" t="s">
        <v>11088</v>
      </c>
      <c r="B3647">
        <v>0</v>
      </c>
      <c r="C3647" t="s">
        <v>152</v>
      </c>
      <c r="D3647">
        <v>0</v>
      </c>
      <c r="E3647">
        <v>0</v>
      </c>
      <c r="F3647" t="s">
        <v>5</v>
      </c>
      <c r="G3647" t="s">
        <v>5</v>
      </c>
      <c r="H3647" t="s">
        <v>5</v>
      </c>
      <c r="I3647">
        <v>24</v>
      </c>
      <c r="J3647" t="s">
        <v>3523</v>
      </c>
      <c r="K3647">
        <v>91</v>
      </c>
      <c r="L3647" t="s">
        <v>11089</v>
      </c>
      <c r="M3647" t="s">
        <v>2695</v>
      </c>
      <c r="N3647" t="s">
        <v>571</v>
      </c>
      <c r="O3647" t="s">
        <v>4257</v>
      </c>
    </row>
    <row r="3648" spans="1:15" x14ac:dyDescent="0.25">
      <c r="A3648" t="s">
        <v>11090</v>
      </c>
      <c r="B3648">
        <v>0</v>
      </c>
      <c r="C3648" t="s">
        <v>152</v>
      </c>
      <c r="D3648">
        <v>0</v>
      </c>
      <c r="E3648">
        <v>0</v>
      </c>
      <c r="F3648" t="s">
        <v>5</v>
      </c>
      <c r="G3648" t="s">
        <v>5</v>
      </c>
      <c r="H3648" t="s">
        <v>5</v>
      </c>
      <c r="I3648">
        <v>50</v>
      </c>
      <c r="J3648" t="s">
        <v>7052</v>
      </c>
      <c r="K3648">
        <v>90</v>
      </c>
      <c r="L3648" t="s">
        <v>9940</v>
      </c>
      <c r="M3648" t="s">
        <v>229</v>
      </c>
      <c r="N3648" t="s">
        <v>299</v>
      </c>
      <c r="O3648" t="s">
        <v>6718</v>
      </c>
    </row>
    <row r="3649" spans="1:15" x14ac:dyDescent="0.25">
      <c r="A3649" t="s">
        <v>11091</v>
      </c>
      <c r="B3649">
        <v>0</v>
      </c>
      <c r="C3649" t="s">
        <v>152</v>
      </c>
      <c r="D3649">
        <v>0</v>
      </c>
      <c r="E3649">
        <v>0</v>
      </c>
      <c r="F3649" t="s">
        <v>5</v>
      </c>
      <c r="G3649" t="s">
        <v>5</v>
      </c>
      <c r="H3649" t="s">
        <v>5</v>
      </c>
      <c r="I3649">
        <v>19</v>
      </c>
      <c r="J3649" t="s">
        <v>3185</v>
      </c>
      <c r="K3649">
        <v>98</v>
      </c>
      <c r="L3649" t="s">
        <v>2140</v>
      </c>
      <c r="M3649" t="s">
        <v>26</v>
      </c>
      <c r="N3649" t="s">
        <v>5</v>
      </c>
      <c r="O3649" t="s">
        <v>5</v>
      </c>
    </row>
    <row r="3650" spans="1:15" x14ac:dyDescent="0.25">
      <c r="A3650" t="s">
        <v>11092</v>
      </c>
      <c r="B3650">
        <v>0</v>
      </c>
      <c r="C3650" t="s">
        <v>152</v>
      </c>
      <c r="D3650">
        <v>0</v>
      </c>
      <c r="E3650">
        <v>0</v>
      </c>
      <c r="F3650" t="s">
        <v>5</v>
      </c>
      <c r="G3650" t="s">
        <v>5</v>
      </c>
      <c r="H3650" t="s">
        <v>5</v>
      </c>
      <c r="I3650">
        <v>12</v>
      </c>
      <c r="J3650" t="s">
        <v>3156</v>
      </c>
      <c r="K3650">
        <v>100</v>
      </c>
      <c r="L3650" t="s">
        <v>5475</v>
      </c>
      <c r="M3650" t="s">
        <v>26</v>
      </c>
      <c r="N3650" t="s">
        <v>5</v>
      </c>
      <c r="O3650" t="s">
        <v>5</v>
      </c>
    </row>
    <row r="3651" spans="1:15" x14ac:dyDescent="0.25">
      <c r="A3651" t="s">
        <v>11093</v>
      </c>
      <c r="B3651">
        <v>0</v>
      </c>
      <c r="C3651" t="s">
        <v>152</v>
      </c>
      <c r="D3651">
        <v>0</v>
      </c>
      <c r="E3651">
        <v>0</v>
      </c>
      <c r="F3651" t="s">
        <v>5</v>
      </c>
      <c r="G3651" t="s">
        <v>5</v>
      </c>
      <c r="H3651" t="s">
        <v>5</v>
      </c>
      <c r="I3651">
        <v>28</v>
      </c>
      <c r="J3651" t="s">
        <v>6643</v>
      </c>
      <c r="K3651">
        <v>91</v>
      </c>
      <c r="L3651" t="s">
        <v>6000</v>
      </c>
      <c r="M3651" t="s">
        <v>26</v>
      </c>
      <c r="N3651" t="s">
        <v>5</v>
      </c>
      <c r="O3651" t="s">
        <v>5</v>
      </c>
    </row>
    <row r="3652" spans="1:15" x14ac:dyDescent="0.25">
      <c r="A3652" t="s">
        <v>11094</v>
      </c>
      <c r="B3652">
        <v>0</v>
      </c>
      <c r="C3652" t="s">
        <v>152</v>
      </c>
      <c r="D3652">
        <v>0</v>
      </c>
      <c r="E3652">
        <v>0</v>
      </c>
      <c r="F3652" t="s">
        <v>5</v>
      </c>
      <c r="G3652" t="s">
        <v>5</v>
      </c>
      <c r="H3652" t="s">
        <v>5</v>
      </c>
      <c r="I3652">
        <v>26</v>
      </c>
      <c r="J3652" t="s">
        <v>3482</v>
      </c>
      <c r="K3652">
        <v>78</v>
      </c>
      <c r="L3652" t="s">
        <v>4074</v>
      </c>
      <c r="M3652" t="s">
        <v>2509</v>
      </c>
      <c r="N3652" t="s">
        <v>2510</v>
      </c>
      <c r="O3652" t="s">
        <v>5</v>
      </c>
    </row>
    <row r="3653" spans="1:15" x14ac:dyDescent="0.25">
      <c r="A3653" t="s">
        <v>11095</v>
      </c>
      <c r="B3653">
        <v>0</v>
      </c>
      <c r="C3653" t="s">
        <v>152</v>
      </c>
      <c r="D3653">
        <v>0</v>
      </c>
      <c r="E3653">
        <v>0</v>
      </c>
      <c r="F3653" t="s">
        <v>5</v>
      </c>
      <c r="G3653" t="s">
        <v>5</v>
      </c>
      <c r="H3653" t="s">
        <v>5</v>
      </c>
      <c r="I3653">
        <v>6</v>
      </c>
      <c r="J3653" t="s">
        <v>10214</v>
      </c>
      <c r="K3653">
        <v>89</v>
      </c>
      <c r="L3653" t="s">
        <v>203</v>
      </c>
      <c r="M3653" t="s">
        <v>26</v>
      </c>
      <c r="N3653" t="s">
        <v>5</v>
      </c>
      <c r="O3653" t="s">
        <v>5</v>
      </c>
    </row>
    <row r="3654" spans="1:15" x14ac:dyDescent="0.25">
      <c r="A3654" t="s">
        <v>11096</v>
      </c>
      <c r="B3654">
        <v>0</v>
      </c>
      <c r="C3654" t="s">
        <v>152</v>
      </c>
      <c r="D3654">
        <v>0</v>
      </c>
      <c r="E3654">
        <v>0</v>
      </c>
      <c r="F3654" t="s">
        <v>5</v>
      </c>
      <c r="G3654" t="s">
        <v>5</v>
      </c>
      <c r="H3654" t="s">
        <v>5</v>
      </c>
      <c r="I3654">
        <v>7</v>
      </c>
      <c r="J3654" t="s">
        <v>3325</v>
      </c>
      <c r="K3654">
        <v>98</v>
      </c>
      <c r="L3654" t="s">
        <v>78</v>
      </c>
      <c r="M3654" t="s">
        <v>26</v>
      </c>
      <c r="N3654" t="s">
        <v>5</v>
      </c>
      <c r="O3654" t="s">
        <v>5</v>
      </c>
    </row>
    <row r="3655" spans="1:15" x14ac:dyDescent="0.25">
      <c r="A3655" t="s">
        <v>11097</v>
      </c>
      <c r="B3655">
        <v>0</v>
      </c>
      <c r="C3655" t="s">
        <v>152</v>
      </c>
      <c r="D3655">
        <v>0</v>
      </c>
      <c r="E3655">
        <v>0</v>
      </c>
      <c r="F3655" t="s">
        <v>5</v>
      </c>
      <c r="G3655" t="s">
        <v>5</v>
      </c>
      <c r="H3655" t="s">
        <v>5</v>
      </c>
      <c r="I3655">
        <v>13</v>
      </c>
      <c r="J3655" t="s">
        <v>2567</v>
      </c>
      <c r="K3655">
        <v>93</v>
      </c>
      <c r="L3655" t="s">
        <v>1264</v>
      </c>
      <c r="M3655" t="s">
        <v>26</v>
      </c>
      <c r="N3655" t="s">
        <v>5</v>
      </c>
      <c r="O3655" t="s">
        <v>5</v>
      </c>
    </row>
    <row r="3656" spans="1:15" x14ac:dyDescent="0.25">
      <c r="A3656" t="s">
        <v>11098</v>
      </c>
      <c r="B3656">
        <v>0</v>
      </c>
      <c r="C3656" t="s">
        <v>152</v>
      </c>
      <c r="D3656">
        <v>0</v>
      </c>
      <c r="E3656">
        <v>0</v>
      </c>
      <c r="F3656" t="s">
        <v>5</v>
      </c>
      <c r="G3656" t="s">
        <v>5</v>
      </c>
      <c r="H3656" t="s">
        <v>5</v>
      </c>
      <c r="I3656">
        <v>7</v>
      </c>
      <c r="J3656" t="s">
        <v>11099</v>
      </c>
      <c r="K3656">
        <v>83</v>
      </c>
      <c r="L3656" t="s">
        <v>2270</v>
      </c>
      <c r="M3656" t="s">
        <v>26</v>
      </c>
      <c r="N3656" t="s">
        <v>5</v>
      </c>
      <c r="O3656" t="s">
        <v>5</v>
      </c>
    </row>
    <row r="3657" spans="1:15" x14ac:dyDescent="0.25">
      <c r="A3657" t="s">
        <v>11100</v>
      </c>
      <c r="B3657">
        <v>0</v>
      </c>
      <c r="C3657" t="s">
        <v>152</v>
      </c>
      <c r="D3657">
        <v>0</v>
      </c>
      <c r="E3657">
        <v>0</v>
      </c>
      <c r="F3657" t="s">
        <v>5</v>
      </c>
      <c r="G3657" t="s">
        <v>5</v>
      </c>
      <c r="H3657" t="s">
        <v>5</v>
      </c>
      <c r="I3657">
        <v>18</v>
      </c>
      <c r="J3657" t="s">
        <v>10480</v>
      </c>
      <c r="K3657">
        <v>90.5</v>
      </c>
      <c r="L3657" t="s">
        <v>1092</v>
      </c>
      <c r="M3657" t="s">
        <v>26</v>
      </c>
      <c r="N3657" t="s">
        <v>5</v>
      </c>
      <c r="O3657" t="s">
        <v>5</v>
      </c>
    </row>
    <row r="3658" spans="1:15" x14ac:dyDescent="0.25">
      <c r="A3658" t="s">
        <v>11101</v>
      </c>
      <c r="B3658">
        <v>0</v>
      </c>
      <c r="C3658" t="s">
        <v>152</v>
      </c>
      <c r="D3658">
        <v>0</v>
      </c>
      <c r="E3658">
        <v>0</v>
      </c>
      <c r="F3658" t="s">
        <v>5</v>
      </c>
      <c r="G3658" t="s">
        <v>5</v>
      </c>
      <c r="H3658" t="s">
        <v>5</v>
      </c>
      <c r="I3658">
        <v>11</v>
      </c>
      <c r="J3658" t="s">
        <v>9194</v>
      </c>
      <c r="K3658">
        <v>96</v>
      </c>
      <c r="L3658" t="s">
        <v>11102</v>
      </c>
      <c r="M3658" t="s">
        <v>1242</v>
      </c>
      <c r="N3658" t="s">
        <v>5</v>
      </c>
      <c r="O3658" t="s">
        <v>1243</v>
      </c>
    </row>
    <row r="3659" spans="1:15" x14ac:dyDescent="0.25">
      <c r="A3659" t="s">
        <v>11103</v>
      </c>
      <c r="B3659">
        <v>0</v>
      </c>
      <c r="C3659" t="s">
        <v>152</v>
      </c>
      <c r="D3659">
        <v>0</v>
      </c>
      <c r="E3659">
        <v>0</v>
      </c>
      <c r="F3659" t="s">
        <v>5</v>
      </c>
      <c r="G3659" t="s">
        <v>5</v>
      </c>
      <c r="H3659" t="s">
        <v>5</v>
      </c>
      <c r="I3659">
        <v>6</v>
      </c>
      <c r="J3659" t="s">
        <v>2508</v>
      </c>
      <c r="K3659">
        <v>97</v>
      </c>
      <c r="L3659" t="s">
        <v>487</v>
      </c>
      <c r="M3659" t="s">
        <v>26</v>
      </c>
      <c r="N3659" t="s">
        <v>5</v>
      </c>
      <c r="O3659" t="s">
        <v>5</v>
      </c>
    </row>
    <row r="3660" spans="1:15" x14ac:dyDescent="0.25">
      <c r="A3660" t="s">
        <v>11104</v>
      </c>
      <c r="B3660">
        <v>0</v>
      </c>
      <c r="C3660" t="s">
        <v>152</v>
      </c>
      <c r="D3660">
        <v>0</v>
      </c>
      <c r="E3660">
        <v>0</v>
      </c>
      <c r="F3660" t="s">
        <v>5</v>
      </c>
      <c r="G3660" t="s">
        <v>5</v>
      </c>
      <c r="H3660" t="s">
        <v>5</v>
      </c>
      <c r="I3660">
        <v>13</v>
      </c>
      <c r="J3660" t="s">
        <v>528</v>
      </c>
      <c r="K3660">
        <v>82</v>
      </c>
      <c r="L3660" t="s">
        <v>5092</v>
      </c>
      <c r="M3660" t="s">
        <v>26</v>
      </c>
      <c r="N3660" t="s">
        <v>5</v>
      </c>
      <c r="O3660" t="s">
        <v>5</v>
      </c>
    </row>
    <row r="3661" spans="1:15" x14ac:dyDescent="0.25">
      <c r="A3661" t="s">
        <v>11105</v>
      </c>
      <c r="B3661">
        <v>0</v>
      </c>
      <c r="C3661" t="s">
        <v>152</v>
      </c>
      <c r="D3661">
        <v>0</v>
      </c>
      <c r="E3661">
        <v>0</v>
      </c>
      <c r="F3661" t="s">
        <v>5</v>
      </c>
      <c r="G3661" t="s">
        <v>5</v>
      </c>
      <c r="H3661" t="s">
        <v>5</v>
      </c>
      <c r="I3661">
        <v>13</v>
      </c>
      <c r="J3661" t="s">
        <v>1219</v>
      </c>
      <c r="K3661">
        <v>89</v>
      </c>
      <c r="L3661" t="s">
        <v>6266</v>
      </c>
      <c r="M3661" t="s">
        <v>26</v>
      </c>
      <c r="N3661" t="s">
        <v>5</v>
      </c>
      <c r="O3661" t="s">
        <v>5</v>
      </c>
    </row>
    <row r="3662" spans="1:15" x14ac:dyDescent="0.25">
      <c r="A3662" t="s">
        <v>11106</v>
      </c>
      <c r="B3662">
        <v>0</v>
      </c>
      <c r="C3662" t="s">
        <v>152</v>
      </c>
      <c r="D3662">
        <v>0</v>
      </c>
      <c r="E3662">
        <v>0</v>
      </c>
      <c r="F3662" t="s">
        <v>5</v>
      </c>
      <c r="G3662" t="s">
        <v>5</v>
      </c>
      <c r="H3662" t="s">
        <v>5</v>
      </c>
      <c r="I3662">
        <v>3</v>
      </c>
      <c r="J3662" t="s">
        <v>4111</v>
      </c>
      <c r="K3662">
        <v>98.5</v>
      </c>
      <c r="L3662" t="s">
        <v>6931</v>
      </c>
      <c r="M3662" t="s">
        <v>1271</v>
      </c>
      <c r="N3662" t="s">
        <v>5</v>
      </c>
      <c r="O3662" t="s">
        <v>1270</v>
      </c>
    </row>
    <row r="3663" spans="1:15" x14ac:dyDescent="0.25">
      <c r="A3663" t="s">
        <v>11107</v>
      </c>
      <c r="B3663">
        <v>0</v>
      </c>
      <c r="C3663" t="s">
        <v>152</v>
      </c>
      <c r="D3663">
        <v>0</v>
      </c>
      <c r="E3663">
        <v>0</v>
      </c>
      <c r="F3663" t="s">
        <v>5</v>
      </c>
      <c r="G3663" t="s">
        <v>5</v>
      </c>
      <c r="H3663" t="s">
        <v>5</v>
      </c>
      <c r="I3663">
        <v>35</v>
      </c>
      <c r="J3663" t="s">
        <v>6293</v>
      </c>
      <c r="K3663">
        <v>100</v>
      </c>
      <c r="L3663" t="s">
        <v>7553</v>
      </c>
      <c r="M3663" t="s">
        <v>840</v>
      </c>
      <c r="N3663" t="s">
        <v>841</v>
      </c>
      <c r="O3663" t="s">
        <v>5</v>
      </c>
    </row>
    <row r="3664" spans="1:15" x14ac:dyDescent="0.25">
      <c r="A3664" t="s">
        <v>11108</v>
      </c>
      <c r="B3664">
        <v>0</v>
      </c>
      <c r="C3664" t="s">
        <v>152</v>
      </c>
      <c r="D3664">
        <v>0</v>
      </c>
      <c r="E3664">
        <v>0</v>
      </c>
      <c r="F3664" t="s">
        <v>5</v>
      </c>
      <c r="G3664" t="s">
        <v>5</v>
      </c>
      <c r="H3664" t="s">
        <v>5</v>
      </c>
      <c r="I3664">
        <v>3</v>
      </c>
      <c r="J3664" t="s">
        <v>361</v>
      </c>
      <c r="K3664">
        <v>90</v>
      </c>
      <c r="L3664" t="s">
        <v>6343</v>
      </c>
      <c r="M3664" t="s">
        <v>26</v>
      </c>
      <c r="N3664" t="s">
        <v>5</v>
      </c>
      <c r="O3664" t="s">
        <v>5</v>
      </c>
    </row>
    <row r="3665" spans="1:15" x14ac:dyDescent="0.25">
      <c r="A3665" t="s">
        <v>11109</v>
      </c>
      <c r="B3665">
        <v>0</v>
      </c>
      <c r="C3665" t="s">
        <v>152</v>
      </c>
      <c r="D3665">
        <v>0</v>
      </c>
      <c r="E3665">
        <v>0</v>
      </c>
      <c r="F3665" t="s">
        <v>5</v>
      </c>
      <c r="G3665" t="s">
        <v>5</v>
      </c>
      <c r="H3665" t="s">
        <v>5</v>
      </c>
      <c r="I3665">
        <v>4</v>
      </c>
      <c r="J3665" t="s">
        <v>1273</v>
      </c>
      <c r="K3665">
        <v>89</v>
      </c>
      <c r="L3665" t="s">
        <v>1789</v>
      </c>
      <c r="M3665" t="s">
        <v>26</v>
      </c>
      <c r="N3665" t="s">
        <v>5</v>
      </c>
      <c r="O3665" t="s">
        <v>5</v>
      </c>
    </row>
    <row r="3666" spans="1:15" x14ac:dyDescent="0.25">
      <c r="A3666" t="s">
        <v>11110</v>
      </c>
      <c r="B3666">
        <v>0</v>
      </c>
      <c r="C3666" t="s">
        <v>152</v>
      </c>
      <c r="D3666">
        <v>0</v>
      </c>
      <c r="E3666">
        <v>0</v>
      </c>
      <c r="F3666" t="s">
        <v>5</v>
      </c>
      <c r="G3666" t="s">
        <v>5</v>
      </c>
      <c r="H3666" t="s">
        <v>5</v>
      </c>
      <c r="I3666">
        <v>5</v>
      </c>
      <c r="J3666" t="s">
        <v>1290</v>
      </c>
      <c r="K3666">
        <v>86</v>
      </c>
      <c r="L3666" t="s">
        <v>6000</v>
      </c>
      <c r="M3666" t="s">
        <v>26</v>
      </c>
      <c r="N3666" t="s">
        <v>5</v>
      </c>
      <c r="O3666" t="s">
        <v>5</v>
      </c>
    </row>
    <row r="3667" spans="1:15" x14ac:dyDescent="0.25">
      <c r="A3667" t="s">
        <v>11111</v>
      </c>
      <c r="B3667">
        <v>0</v>
      </c>
      <c r="C3667" t="s">
        <v>152</v>
      </c>
      <c r="D3667">
        <v>0</v>
      </c>
      <c r="E3667">
        <v>0</v>
      </c>
      <c r="F3667" t="s">
        <v>5</v>
      </c>
      <c r="G3667" t="s">
        <v>5</v>
      </c>
      <c r="H3667" t="s">
        <v>5</v>
      </c>
      <c r="I3667">
        <v>16</v>
      </c>
      <c r="J3667" t="s">
        <v>5216</v>
      </c>
      <c r="K3667">
        <v>89.5</v>
      </c>
      <c r="L3667" t="s">
        <v>1280</v>
      </c>
      <c r="M3667" t="s">
        <v>26</v>
      </c>
      <c r="N3667" t="s">
        <v>5</v>
      </c>
      <c r="O3667" t="s">
        <v>5</v>
      </c>
    </row>
    <row r="3668" spans="1:15" x14ac:dyDescent="0.25">
      <c r="A3668" t="s">
        <v>11112</v>
      </c>
      <c r="B3668">
        <v>0</v>
      </c>
      <c r="C3668" t="s">
        <v>152</v>
      </c>
      <c r="D3668">
        <v>0</v>
      </c>
      <c r="E3668">
        <v>0</v>
      </c>
      <c r="F3668" t="s">
        <v>5</v>
      </c>
      <c r="G3668" t="s">
        <v>5</v>
      </c>
      <c r="H3668" t="s">
        <v>5</v>
      </c>
      <c r="I3668">
        <v>8</v>
      </c>
      <c r="J3668" t="s">
        <v>6235</v>
      </c>
      <c r="K3668">
        <v>93.5</v>
      </c>
      <c r="L3668" t="s">
        <v>7956</v>
      </c>
      <c r="M3668" t="s">
        <v>26</v>
      </c>
      <c r="N3668" t="s">
        <v>5</v>
      </c>
      <c r="O3668" t="s">
        <v>5</v>
      </c>
    </row>
    <row r="3669" spans="1:15" x14ac:dyDescent="0.25">
      <c r="A3669" t="s">
        <v>11113</v>
      </c>
      <c r="B3669">
        <v>0</v>
      </c>
      <c r="C3669" t="s">
        <v>152</v>
      </c>
      <c r="D3669">
        <v>0</v>
      </c>
      <c r="E3669">
        <v>0</v>
      </c>
      <c r="F3669" t="s">
        <v>5</v>
      </c>
      <c r="G3669" t="s">
        <v>5</v>
      </c>
      <c r="H3669" t="s">
        <v>5</v>
      </c>
      <c r="I3669">
        <v>13</v>
      </c>
      <c r="J3669" t="s">
        <v>1758</v>
      </c>
      <c r="K3669">
        <v>86</v>
      </c>
      <c r="L3669" t="s">
        <v>4380</v>
      </c>
      <c r="M3669" t="s">
        <v>26</v>
      </c>
      <c r="N3669" t="s">
        <v>5</v>
      </c>
      <c r="O3669" t="s">
        <v>5</v>
      </c>
    </row>
    <row r="3670" spans="1:15" x14ac:dyDescent="0.25">
      <c r="A3670" t="s">
        <v>11114</v>
      </c>
      <c r="B3670">
        <v>0</v>
      </c>
      <c r="C3670" t="s">
        <v>152</v>
      </c>
      <c r="D3670">
        <v>0</v>
      </c>
      <c r="E3670">
        <v>0</v>
      </c>
      <c r="F3670" t="s">
        <v>5</v>
      </c>
      <c r="G3670" t="s">
        <v>5</v>
      </c>
      <c r="H3670" t="s">
        <v>5</v>
      </c>
      <c r="I3670">
        <v>23</v>
      </c>
      <c r="J3670" t="s">
        <v>9244</v>
      </c>
      <c r="K3670">
        <v>90</v>
      </c>
      <c r="L3670" t="s">
        <v>1893</v>
      </c>
      <c r="M3670" t="s">
        <v>493</v>
      </c>
      <c r="N3670" t="s">
        <v>494</v>
      </c>
      <c r="O3670" t="s">
        <v>5</v>
      </c>
    </row>
    <row r="3671" spans="1:15" x14ac:dyDescent="0.25">
      <c r="A3671" t="s">
        <v>11115</v>
      </c>
      <c r="B3671">
        <v>0</v>
      </c>
      <c r="C3671" t="s">
        <v>152</v>
      </c>
      <c r="D3671">
        <v>0</v>
      </c>
      <c r="E3671">
        <v>0</v>
      </c>
      <c r="F3671" t="s">
        <v>5</v>
      </c>
      <c r="G3671" t="s">
        <v>5</v>
      </c>
      <c r="H3671" t="s">
        <v>5</v>
      </c>
      <c r="I3671">
        <v>4</v>
      </c>
      <c r="J3671" t="s">
        <v>6940</v>
      </c>
      <c r="K3671">
        <v>100</v>
      </c>
      <c r="L3671" t="s">
        <v>6941</v>
      </c>
      <c r="M3671" t="s">
        <v>26</v>
      </c>
      <c r="N3671" t="s">
        <v>5</v>
      </c>
      <c r="O3671" t="s">
        <v>5</v>
      </c>
    </row>
    <row r="3672" spans="1:15" x14ac:dyDescent="0.25">
      <c r="A3672" t="s">
        <v>11116</v>
      </c>
      <c r="B3672">
        <v>0</v>
      </c>
      <c r="C3672" t="s">
        <v>152</v>
      </c>
      <c r="D3672">
        <v>0</v>
      </c>
      <c r="E3672">
        <v>0</v>
      </c>
      <c r="F3672" t="s">
        <v>5</v>
      </c>
      <c r="G3672" t="s">
        <v>5</v>
      </c>
      <c r="H3672" t="s">
        <v>5</v>
      </c>
      <c r="I3672">
        <v>9</v>
      </c>
      <c r="J3672" t="s">
        <v>3424</v>
      </c>
      <c r="K3672">
        <v>83</v>
      </c>
      <c r="L3672" t="s">
        <v>6430</v>
      </c>
      <c r="M3672" t="s">
        <v>26</v>
      </c>
      <c r="N3672" t="s">
        <v>5</v>
      </c>
      <c r="O3672" t="s">
        <v>5</v>
      </c>
    </row>
    <row r="3673" spans="1:15" x14ac:dyDescent="0.25">
      <c r="A3673" t="s">
        <v>11117</v>
      </c>
      <c r="B3673">
        <v>0</v>
      </c>
      <c r="C3673" t="s">
        <v>152</v>
      </c>
      <c r="D3673">
        <v>0</v>
      </c>
      <c r="E3673">
        <v>0</v>
      </c>
      <c r="F3673" t="s">
        <v>5</v>
      </c>
      <c r="G3673" t="s">
        <v>5</v>
      </c>
      <c r="H3673" t="s">
        <v>5</v>
      </c>
      <c r="I3673">
        <v>8</v>
      </c>
      <c r="J3673" t="s">
        <v>3039</v>
      </c>
      <c r="K3673">
        <v>93</v>
      </c>
      <c r="L3673" t="s">
        <v>11118</v>
      </c>
      <c r="M3673" t="s">
        <v>26</v>
      </c>
      <c r="N3673" t="s">
        <v>5</v>
      </c>
      <c r="O3673" t="s">
        <v>5</v>
      </c>
    </row>
    <row r="3674" spans="1:15" x14ac:dyDescent="0.25">
      <c r="A3674" t="s">
        <v>11119</v>
      </c>
      <c r="B3674">
        <v>0</v>
      </c>
      <c r="C3674" t="s">
        <v>152</v>
      </c>
      <c r="D3674">
        <v>0</v>
      </c>
      <c r="E3674">
        <v>0</v>
      </c>
      <c r="F3674" t="s">
        <v>5</v>
      </c>
      <c r="G3674" t="s">
        <v>5</v>
      </c>
      <c r="H3674" t="s">
        <v>5</v>
      </c>
      <c r="I3674">
        <v>33</v>
      </c>
      <c r="J3674" t="s">
        <v>7190</v>
      </c>
      <c r="K3674">
        <v>92</v>
      </c>
      <c r="L3674" t="s">
        <v>224</v>
      </c>
      <c r="M3674" t="s">
        <v>2710</v>
      </c>
      <c r="N3674" t="s">
        <v>2525</v>
      </c>
      <c r="O3674" t="s">
        <v>5</v>
      </c>
    </row>
    <row r="3675" spans="1:15" x14ac:dyDescent="0.25">
      <c r="A3675" t="s">
        <v>11120</v>
      </c>
      <c r="B3675">
        <v>0</v>
      </c>
      <c r="C3675" t="s">
        <v>152</v>
      </c>
      <c r="D3675">
        <v>0</v>
      </c>
      <c r="E3675">
        <v>0</v>
      </c>
      <c r="F3675" t="s">
        <v>5</v>
      </c>
      <c r="G3675" t="s">
        <v>5</v>
      </c>
      <c r="H3675" t="s">
        <v>5</v>
      </c>
      <c r="I3675">
        <v>15</v>
      </c>
      <c r="J3675" t="s">
        <v>361</v>
      </c>
      <c r="K3675">
        <v>95</v>
      </c>
      <c r="L3675" t="s">
        <v>4610</v>
      </c>
      <c r="M3675" t="s">
        <v>26</v>
      </c>
      <c r="N3675" t="s">
        <v>5</v>
      </c>
      <c r="O3675" t="s">
        <v>5</v>
      </c>
    </row>
    <row r="3676" spans="1:15" x14ac:dyDescent="0.25">
      <c r="A3676" t="s">
        <v>11121</v>
      </c>
      <c r="B3676">
        <v>0</v>
      </c>
      <c r="C3676" t="s">
        <v>152</v>
      </c>
      <c r="D3676">
        <v>0</v>
      </c>
      <c r="E3676">
        <v>0</v>
      </c>
      <c r="F3676" t="s">
        <v>5</v>
      </c>
      <c r="G3676" t="s">
        <v>5</v>
      </c>
      <c r="H3676" t="s">
        <v>5</v>
      </c>
      <c r="I3676">
        <v>21</v>
      </c>
      <c r="J3676" t="s">
        <v>390</v>
      </c>
      <c r="K3676">
        <v>100</v>
      </c>
      <c r="L3676" t="s">
        <v>152</v>
      </c>
      <c r="M3676" t="s">
        <v>1271</v>
      </c>
      <c r="N3676" t="s">
        <v>5</v>
      </c>
      <c r="O3676" t="s">
        <v>1270</v>
      </c>
    </row>
    <row r="3677" spans="1:15" x14ac:dyDescent="0.25">
      <c r="A3677" t="s">
        <v>11122</v>
      </c>
      <c r="B3677">
        <v>0</v>
      </c>
      <c r="C3677" t="s">
        <v>152</v>
      </c>
      <c r="D3677">
        <v>0</v>
      </c>
      <c r="E3677">
        <v>0</v>
      </c>
      <c r="F3677" t="s">
        <v>5</v>
      </c>
      <c r="G3677" t="s">
        <v>5</v>
      </c>
      <c r="H3677" t="s">
        <v>5</v>
      </c>
      <c r="I3677">
        <v>34</v>
      </c>
      <c r="J3677" t="s">
        <v>11123</v>
      </c>
      <c r="K3677">
        <v>100</v>
      </c>
      <c r="L3677" t="s">
        <v>1074</v>
      </c>
      <c r="M3677" t="s">
        <v>26</v>
      </c>
      <c r="N3677" t="s">
        <v>5</v>
      </c>
      <c r="O3677" t="s">
        <v>5</v>
      </c>
    </row>
    <row r="3678" spans="1:15" x14ac:dyDescent="0.25">
      <c r="A3678" t="s">
        <v>11124</v>
      </c>
      <c r="B3678">
        <v>0</v>
      </c>
      <c r="C3678" t="s">
        <v>152</v>
      </c>
      <c r="D3678">
        <v>0</v>
      </c>
      <c r="E3678">
        <v>0</v>
      </c>
      <c r="F3678" t="s">
        <v>5</v>
      </c>
      <c r="G3678" t="s">
        <v>5</v>
      </c>
      <c r="H3678" t="s">
        <v>5</v>
      </c>
      <c r="I3678">
        <v>10</v>
      </c>
      <c r="J3678" t="s">
        <v>5272</v>
      </c>
      <c r="K3678">
        <v>86.5</v>
      </c>
      <c r="L3678" t="s">
        <v>1745</v>
      </c>
      <c r="M3678" t="s">
        <v>26</v>
      </c>
      <c r="N3678" t="s">
        <v>5</v>
      </c>
      <c r="O3678" t="s">
        <v>5</v>
      </c>
    </row>
    <row r="3679" spans="1:15" x14ac:dyDescent="0.25">
      <c r="A3679" t="s">
        <v>11125</v>
      </c>
      <c r="B3679">
        <v>0</v>
      </c>
      <c r="C3679" t="s">
        <v>152</v>
      </c>
      <c r="D3679">
        <v>0</v>
      </c>
      <c r="E3679">
        <v>0</v>
      </c>
      <c r="F3679" t="s">
        <v>5</v>
      </c>
      <c r="G3679" t="s">
        <v>5</v>
      </c>
      <c r="H3679" t="s">
        <v>5</v>
      </c>
      <c r="I3679">
        <v>9</v>
      </c>
      <c r="J3679" t="s">
        <v>7197</v>
      </c>
      <c r="K3679">
        <v>85</v>
      </c>
      <c r="L3679" t="s">
        <v>4697</v>
      </c>
      <c r="M3679" t="s">
        <v>26</v>
      </c>
      <c r="N3679" t="s">
        <v>5</v>
      </c>
      <c r="O3679" t="s">
        <v>5</v>
      </c>
    </row>
    <row r="3680" spans="1:15" x14ac:dyDescent="0.25">
      <c r="A3680" t="s">
        <v>11126</v>
      </c>
      <c r="B3680">
        <v>0</v>
      </c>
      <c r="C3680" t="s">
        <v>152</v>
      </c>
      <c r="D3680">
        <v>0</v>
      </c>
      <c r="E3680">
        <v>0</v>
      </c>
      <c r="F3680" t="s">
        <v>5</v>
      </c>
      <c r="G3680" t="s">
        <v>5</v>
      </c>
      <c r="H3680" t="s">
        <v>5</v>
      </c>
      <c r="I3680">
        <v>27</v>
      </c>
      <c r="J3680" t="s">
        <v>10504</v>
      </c>
      <c r="K3680">
        <v>90</v>
      </c>
      <c r="L3680" t="s">
        <v>6811</v>
      </c>
      <c r="M3680" t="s">
        <v>2538</v>
      </c>
      <c r="N3680" t="s">
        <v>5</v>
      </c>
      <c r="O3680" t="s">
        <v>2539</v>
      </c>
    </row>
    <row r="3681" spans="1:15" x14ac:dyDescent="0.25">
      <c r="A3681" t="s">
        <v>11127</v>
      </c>
      <c r="B3681">
        <v>0</v>
      </c>
      <c r="C3681" t="s">
        <v>152</v>
      </c>
      <c r="D3681">
        <v>0</v>
      </c>
      <c r="E3681">
        <v>0</v>
      </c>
      <c r="F3681" t="s">
        <v>5</v>
      </c>
      <c r="G3681" t="s">
        <v>5</v>
      </c>
      <c r="H3681" t="s">
        <v>5</v>
      </c>
      <c r="I3681">
        <v>2</v>
      </c>
      <c r="J3681" t="s">
        <v>3935</v>
      </c>
      <c r="K3681">
        <v>69</v>
      </c>
      <c r="L3681" t="s">
        <v>2387</v>
      </c>
      <c r="M3681" t="s">
        <v>26</v>
      </c>
      <c r="N3681" t="s">
        <v>5</v>
      </c>
      <c r="O3681" t="s">
        <v>5</v>
      </c>
    </row>
    <row r="3682" spans="1:15" x14ac:dyDescent="0.25">
      <c r="A3682" t="s">
        <v>11128</v>
      </c>
      <c r="B3682">
        <v>0</v>
      </c>
      <c r="C3682" t="s">
        <v>152</v>
      </c>
      <c r="D3682">
        <v>0</v>
      </c>
      <c r="E3682">
        <v>0</v>
      </c>
      <c r="F3682" t="s">
        <v>5</v>
      </c>
      <c r="G3682" t="s">
        <v>5</v>
      </c>
      <c r="H3682" t="s">
        <v>5</v>
      </c>
      <c r="I3682">
        <v>2</v>
      </c>
      <c r="J3682" t="s">
        <v>524</v>
      </c>
      <c r="K3682">
        <v>82.5</v>
      </c>
      <c r="L3682" t="s">
        <v>2284</v>
      </c>
      <c r="M3682" t="s">
        <v>26</v>
      </c>
      <c r="N3682" t="s">
        <v>5</v>
      </c>
      <c r="O3682" t="s">
        <v>5</v>
      </c>
    </row>
    <row r="3683" spans="1:15" x14ac:dyDescent="0.25">
      <c r="A3683" t="s">
        <v>11129</v>
      </c>
      <c r="B3683">
        <v>0</v>
      </c>
      <c r="C3683" t="s">
        <v>152</v>
      </c>
      <c r="D3683">
        <v>0</v>
      </c>
      <c r="E3683">
        <v>0</v>
      </c>
      <c r="F3683" t="s">
        <v>5</v>
      </c>
      <c r="G3683" t="s">
        <v>5</v>
      </c>
      <c r="H3683" t="s">
        <v>5</v>
      </c>
      <c r="I3683">
        <v>2</v>
      </c>
      <c r="J3683" t="s">
        <v>5406</v>
      </c>
      <c r="K3683">
        <v>78.5</v>
      </c>
      <c r="L3683" t="s">
        <v>568</v>
      </c>
      <c r="M3683" t="s">
        <v>26</v>
      </c>
      <c r="N3683" t="s">
        <v>5</v>
      </c>
      <c r="O3683" t="s">
        <v>5</v>
      </c>
    </row>
    <row r="3684" spans="1:15" x14ac:dyDescent="0.25">
      <c r="A3684" t="s">
        <v>11130</v>
      </c>
      <c r="B3684">
        <v>0</v>
      </c>
      <c r="C3684" t="s">
        <v>152</v>
      </c>
      <c r="D3684">
        <v>0</v>
      </c>
      <c r="E3684">
        <v>0</v>
      </c>
      <c r="F3684" t="s">
        <v>5</v>
      </c>
      <c r="G3684" t="s">
        <v>5</v>
      </c>
      <c r="H3684" t="s">
        <v>5</v>
      </c>
      <c r="I3684">
        <v>3</v>
      </c>
      <c r="J3684" t="s">
        <v>164</v>
      </c>
      <c r="K3684">
        <v>90</v>
      </c>
      <c r="L3684" t="s">
        <v>983</v>
      </c>
      <c r="M3684" t="s">
        <v>26</v>
      </c>
      <c r="N3684" t="s">
        <v>5</v>
      </c>
      <c r="O3684" t="s">
        <v>5</v>
      </c>
    </row>
    <row r="3685" spans="1:15" x14ac:dyDescent="0.25">
      <c r="A3685" t="s">
        <v>11131</v>
      </c>
      <c r="B3685">
        <v>0</v>
      </c>
      <c r="C3685" t="s">
        <v>152</v>
      </c>
      <c r="D3685">
        <v>0</v>
      </c>
      <c r="E3685">
        <v>0</v>
      </c>
      <c r="F3685" t="s">
        <v>5</v>
      </c>
      <c r="G3685" t="s">
        <v>5</v>
      </c>
      <c r="H3685" t="s">
        <v>5</v>
      </c>
      <c r="I3685">
        <v>1</v>
      </c>
      <c r="J3685" t="s">
        <v>1437</v>
      </c>
      <c r="K3685">
        <v>80</v>
      </c>
      <c r="L3685" t="s">
        <v>152</v>
      </c>
      <c r="M3685" t="s">
        <v>26</v>
      </c>
      <c r="N3685" t="s">
        <v>5</v>
      </c>
      <c r="O3685" t="s">
        <v>5</v>
      </c>
    </row>
    <row r="3686" spans="1:15" x14ac:dyDescent="0.25">
      <c r="A3686" t="s">
        <v>11132</v>
      </c>
      <c r="B3686">
        <v>0</v>
      </c>
      <c r="C3686" t="s">
        <v>152</v>
      </c>
      <c r="D3686">
        <v>0</v>
      </c>
      <c r="E3686">
        <v>0</v>
      </c>
      <c r="F3686" t="s">
        <v>5</v>
      </c>
      <c r="G3686" t="s">
        <v>5</v>
      </c>
      <c r="H3686" t="s">
        <v>5</v>
      </c>
      <c r="I3686">
        <v>1</v>
      </c>
      <c r="J3686" t="s">
        <v>499</v>
      </c>
      <c r="K3686">
        <v>92</v>
      </c>
      <c r="L3686" t="s">
        <v>152</v>
      </c>
      <c r="M3686" t="s">
        <v>26</v>
      </c>
      <c r="N3686" t="s">
        <v>5</v>
      </c>
      <c r="O3686" t="s">
        <v>5</v>
      </c>
    </row>
    <row r="3687" spans="1:15" x14ac:dyDescent="0.25">
      <c r="A3687" t="s">
        <v>11133</v>
      </c>
      <c r="B3687">
        <v>0</v>
      </c>
      <c r="C3687" t="s">
        <v>152</v>
      </c>
      <c r="D3687">
        <v>0</v>
      </c>
      <c r="E3687">
        <v>0</v>
      </c>
      <c r="F3687" t="s">
        <v>5</v>
      </c>
      <c r="G3687" t="s">
        <v>5</v>
      </c>
      <c r="H3687" t="s">
        <v>5</v>
      </c>
      <c r="I3687">
        <v>1</v>
      </c>
      <c r="J3687" t="s">
        <v>4205</v>
      </c>
      <c r="K3687">
        <v>70</v>
      </c>
      <c r="L3687" t="s">
        <v>152</v>
      </c>
      <c r="M3687" t="s">
        <v>26</v>
      </c>
      <c r="N3687" t="s">
        <v>5</v>
      </c>
      <c r="O3687" t="s">
        <v>5</v>
      </c>
    </row>
    <row r="3688" spans="1:15" x14ac:dyDescent="0.25">
      <c r="A3688" t="s">
        <v>11134</v>
      </c>
      <c r="B3688">
        <v>0</v>
      </c>
      <c r="C3688" t="s">
        <v>152</v>
      </c>
      <c r="D3688">
        <v>0</v>
      </c>
      <c r="E3688">
        <v>0</v>
      </c>
      <c r="F3688" t="s">
        <v>5</v>
      </c>
      <c r="G3688" t="s">
        <v>5</v>
      </c>
      <c r="H3688" t="s">
        <v>5</v>
      </c>
      <c r="I3688">
        <v>2</v>
      </c>
      <c r="J3688" t="s">
        <v>1425</v>
      </c>
      <c r="K3688">
        <v>71</v>
      </c>
      <c r="L3688" t="s">
        <v>3458</v>
      </c>
      <c r="M3688" t="s">
        <v>26</v>
      </c>
      <c r="N3688" t="s">
        <v>5</v>
      </c>
      <c r="O3688" t="s">
        <v>5</v>
      </c>
    </row>
    <row r="3689" spans="1:15" x14ac:dyDescent="0.25">
      <c r="A3689" t="s">
        <v>11135</v>
      </c>
      <c r="B3689">
        <v>0</v>
      </c>
      <c r="C3689" t="s">
        <v>152</v>
      </c>
      <c r="D3689">
        <v>0</v>
      </c>
      <c r="E3689">
        <v>0</v>
      </c>
      <c r="F3689" t="s">
        <v>5</v>
      </c>
      <c r="G3689" t="s">
        <v>5</v>
      </c>
      <c r="H3689" t="s">
        <v>5</v>
      </c>
      <c r="I3689">
        <v>1</v>
      </c>
      <c r="J3689" t="s">
        <v>2520</v>
      </c>
      <c r="K3689">
        <v>85</v>
      </c>
      <c r="L3689" t="s">
        <v>152</v>
      </c>
      <c r="M3689" t="s">
        <v>26</v>
      </c>
      <c r="N3689" t="s">
        <v>5</v>
      </c>
      <c r="O3689" t="s">
        <v>5</v>
      </c>
    </row>
    <row r="3690" spans="1:15" x14ac:dyDescent="0.25">
      <c r="A3690" t="s">
        <v>11136</v>
      </c>
      <c r="B3690">
        <v>0</v>
      </c>
      <c r="C3690" t="s">
        <v>152</v>
      </c>
      <c r="D3690">
        <v>0</v>
      </c>
      <c r="E3690">
        <v>0</v>
      </c>
      <c r="F3690" t="s">
        <v>5</v>
      </c>
      <c r="G3690" t="s">
        <v>5</v>
      </c>
      <c r="H3690" t="s">
        <v>5</v>
      </c>
      <c r="I3690">
        <v>1</v>
      </c>
      <c r="J3690" t="s">
        <v>3424</v>
      </c>
      <c r="K3690">
        <v>82</v>
      </c>
      <c r="L3690" t="s">
        <v>152</v>
      </c>
      <c r="M3690" t="s">
        <v>26</v>
      </c>
      <c r="N3690" t="s">
        <v>5</v>
      </c>
      <c r="O3690" t="s">
        <v>5</v>
      </c>
    </row>
    <row r="3691" spans="1:15" x14ac:dyDescent="0.25">
      <c r="A3691" t="s">
        <v>11137</v>
      </c>
      <c r="B3691">
        <v>0</v>
      </c>
      <c r="C3691" t="s">
        <v>152</v>
      </c>
      <c r="D3691">
        <v>0</v>
      </c>
      <c r="E3691">
        <v>0</v>
      </c>
      <c r="F3691" t="s">
        <v>5</v>
      </c>
      <c r="G3691" t="s">
        <v>5</v>
      </c>
      <c r="H3691" t="s">
        <v>5</v>
      </c>
      <c r="I3691">
        <v>1</v>
      </c>
      <c r="J3691" t="s">
        <v>129</v>
      </c>
      <c r="K3691">
        <v>84</v>
      </c>
      <c r="L3691" t="s">
        <v>152</v>
      </c>
      <c r="M3691" t="s">
        <v>26</v>
      </c>
      <c r="N3691" t="s">
        <v>5</v>
      </c>
      <c r="O3691" t="s">
        <v>5</v>
      </c>
    </row>
    <row r="3692" spans="1:15" x14ac:dyDescent="0.25">
      <c r="A3692" t="s">
        <v>11138</v>
      </c>
      <c r="B3692">
        <v>0</v>
      </c>
      <c r="C3692" t="s">
        <v>152</v>
      </c>
      <c r="D3692">
        <v>0</v>
      </c>
      <c r="E3692">
        <v>0</v>
      </c>
      <c r="F3692" t="s">
        <v>5</v>
      </c>
      <c r="G3692" t="s">
        <v>5</v>
      </c>
      <c r="H3692" t="s">
        <v>5</v>
      </c>
      <c r="I3692">
        <v>1</v>
      </c>
      <c r="J3692" t="s">
        <v>2889</v>
      </c>
      <c r="K3692">
        <v>60</v>
      </c>
      <c r="L3692" t="s">
        <v>152</v>
      </c>
      <c r="M3692" t="s">
        <v>26</v>
      </c>
      <c r="N3692" t="s">
        <v>5</v>
      </c>
      <c r="O3692" t="s">
        <v>5</v>
      </c>
    </row>
    <row r="3693" spans="1:15" x14ac:dyDescent="0.25">
      <c r="A3693" t="s">
        <v>11139</v>
      </c>
      <c r="B3693">
        <v>0</v>
      </c>
      <c r="C3693" t="s">
        <v>152</v>
      </c>
      <c r="D3693">
        <v>0</v>
      </c>
      <c r="E3693">
        <v>0</v>
      </c>
      <c r="F3693" t="s">
        <v>5</v>
      </c>
      <c r="G3693" t="s">
        <v>5</v>
      </c>
      <c r="H3693" t="s">
        <v>5</v>
      </c>
      <c r="I3693">
        <v>1</v>
      </c>
      <c r="J3693" t="s">
        <v>1240</v>
      </c>
      <c r="K3693">
        <v>97</v>
      </c>
      <c r="L3693" t="s">
        <v>152</v>
      </c>
      <c r="M3693" t="s">
        <v>26</v>
      </c>
      <c r="N3693" t="s">
        <v>5</v>
      </c>
      <c r="O3693" t="s">
        <v>5</v>
      </c>
    </row>
    <row r="3694" spans="1:15" x14ac:dyDescent="0.25">
      <c r="A3694" t="s">
        <v>11140</v>
      </c>
      <c r="B3694">
        <v>0</v>
      </c>
      <c r="C3694" t="s">
        <v>152</v>
      </c>
      <c r="D3694">
        <v>0</v>
      </c>
      <c r="E3694">
        <v>0</v>
      </c>
      <c r="F3694" t="s">
        <v>5</v>
      </c>
      <c r="G3694" t="s">
        <v>5</v>
      </c>
      <c r="H3694" t="s">
        <v>5</v>
      </c>
      <c r="I3694">
        <v>2</v>
      </c>
      <c r="J3694" t="s">
        <v>1406</v>
      </c>
      <c r="K3694">
        <v>77.5</v>
      </c>
      <c r="L3694" t="s">
        <v>7096</v>
      </c>
      <c r="M3694" t="s">
        <v>26</v>
      </c>
      <c r="N3694" t="s">
        <v>5</v>
      </c>
      <c r="O3694" t="s">
        <v>5</v>
      </c>
    </row>
    <row r="3695" spans="1:15" x14ac:dyDescent="0.25">
      <c r="A3695" t="s">
        <v>11141</v>
      </c>
      <c r="B3695">
        <v>0</v>
      </c>
      <c r="C3695" t="s">
        <v>152</v>
      </c>
      <c r="D3695">
        <v>0</v>
      </c>
      <c r="E3695">
        <v>0</v>
      </c>
      <c r="F3695" t="s">
        <v>5</v>
      </c>
      <c r="G3695" t="s">
        <v>5</v>
      </c>
      <c r="H3695" t="s">
        <v>5</v>
      </c>
      <c r="I3695">
        <v>7</v>
      </c>
      <c r="J3695" t="s">
        <v>390</v>
      </c>
      <c r="K3695">
        <v>100</v>
      </c>
      <c r="L3695" t="s">
        <v>152</v>
      </c>
      <c r="M3695" t="s">
        <v>26</v>
      </c>
      <c r="N3695" t="s">
        <v>5</v>
      </c>
      <c r="O3695" t="s">
        <v>5</v>
      </c>
    </row>
    <row r="3696" spans="1:15" x14ac:dyDescent="0.25">
      <c r="A3696" t="s">
        <v>11142</v>
      </c>
      <c r="B3696">
        <v>0</v>
      </c>
      <c r="C3696" t="s">
        <v>152</v>
      </c>
      <c r="D3696">
        <v>0</v>
      </c>
      <c r="E3696">
        <v>0</v>
      </c>
      <c r="F3696" t="s">
        <v>5</v>
      </c>
      <c r="G3696" t="s">
        <v>5</v>
      </c>
      <c r="H3696" t="s">
        <v>5</v>
      </c>
      <c r="I3696">
        <v>5</v>
      </c>
      <c r="J3696" t="s">
        <v>390</v>
      </c>
      <c r="K3696">
        <v>100</v>
      </c>
      <c r="L3696" t="s">
        <v>152</v>
      </c>
      <c r="M3696" t="s">
        <v>26</v>
      </c>
      <c r="N3696" t="s">
        <v>5</v>
      </c>
      <c r="O3696" t="s">
        <v>5</v>
      </c>
    </row>
    <row r="3697" spans="1:15" x14ac:dyDescent="0.25">
      <c r="A3697" t="s">
        <v>11143</v>
      </c>
      <c r="B3697">
        <v>0</v>
      </c>
      <c r="C3697" t="s">
        <v>152</v>
      </c>
      <c r="D3697">
        <v>0</v>
      </c>
      <c r="E3697">
        <v>0</v>
      </c>
      <c r="F3697" t="s">
        <v>5</v>
      </c>
      <c r="G3697" t="s">
        <v>5</v>
      </c>
      <c r="H3697" t="s">
        <v>5</v>
      </c>
      <c r="I3697">
        <v>2</v>
      </c>
      <c r="J3697" t="s">
        <v>1406</v>
      </c>
      <c r="K3697">
        <v>77.5</v>
      </c>
      <c r="L3697" t="s">
        <v>2909</v>
      </c>
      <c r="M3697" t="s">
        <v>26</v>
      </c>
      <c r="N3697" t="s">
        <v>5</v>
      </c>
      <c r="O3697" t="s">
        <v>5</v>
      </c>
    </row>
    <row r="3698" spans="1:15" x14ac:dyDescent="0.25">
      <c r="A3698" t="s">
        <v>11144</v>
      </c>
      <c r="B3698">
        <v>0</v>
      </c>
      <c r="C3698" t="s">
        <v>152</v>
      </c>
      <c r="D3698">
        <v>0</v>
      </c>
      <c r="E3698">
        <v>0</v>
      </c>
      <c r="F3698" t="s">
        <v>5</v>
      </c>
      <c r="G3698" t="s">
        <v>5</v>
      </c>
      <c r="H3698" t="s">
        <v>5</v>
      </c>
      <c r="I3698">
        <v>158</v>
      </c>
      <c r="J3698" t="s">
        <v>11145</v>
      </c>
      <c r="K3698">
        <v>67.5</v>
      </c>
      <c r="L3698" t="s">
        <v>6232</v>
      </c>
      <c r="M3698" t="s">
        <v>11146</v>
      </c>
      <c r="N3698" t="s">
        <v>11147</v>
      </c>
      <c r="O3698" t="s">
        <v>11148</v>
      </c>
    </row>
    <row r="3699" spans="1:15" x14ac:dyDescent="0.25">
      <c r="A3699" t="s">
        <v>11149</v>
      </c>
      <c r="B3699">
        <v>0</v>
      </c>
      <c r="C3699" t="s">
        <v>152</v>
      </c>
      <c r="D3699">
        <v>0</v>
      </c>
      <c r="E3699">
        <v>0</v>
      </c>
      <c r="F3699" t="s">
        <v>5</v>
      </c>
      <c r="G3699" t="s">
        <v>5</v>
      </c>
      <c r="H3699" t="s">
        <v>5</v>
      </c>
      <c r="I3699">
        <v>132</v>
      </c>
      <c r="J3699" t="s">
        <v>11150</v>
      </c>
      <c r="K3699">
        <v>83</v>
      </c>
      <c r="L3699" t="s">
        <v>11151</v>
      </c>
      <c r="M3699" t="s">
        <v>11152</v>
      </c>
      <c r="N3699" t="s">
        <v>11153</v>
      </c>
      <c r="O3699" t="s">
        <v>3551</v>
      </c>
    </row>
    <row r="3700" spans="1:15" x14ac:dyDescent="0.25">
      <c r="A3700" t="s">
        <v>11154</v>
      </c>
      <c r="B3700">
        <v>0</v>
      </c>
      <c r="C3700" t="s">
        <v>152</v>
      </c>
      <c r="D3700">
        <v>0</v>
      </c>
      <c r="E3700">
        <v>0</v>
      </c>
      <c r="F3700" t="s">
        <v>5</v>
      </c>
      <c r="G3700" t="s">
        <v>5</v>
      </c>
      <c r="H3700" t="s">
        <v>5</v>
      </c>
      <c r="I3700">
        <v>16</v>
      </c>
      <c r="J3700" t="s">
        <v>143</v>
      </c>
      <c r="K3700">
        <v>95</v>
      </c>
      <c r="L3700" t="s">
        <v>11155</v>
      </c>
      <c r="M3700" t="s">
        <v>26</v>
      </c>
      <c r="N3700" t="s">
        <v>5</v>
      </c>
      <c r="O3700" t="s">
        <v>5</v>
      </c>
    </row>
    <row r="3701" spans="1:15" x14ac:dyDescent="0.25">
      <c r="A3701" t="s">
        <v>11156</v>
      </c>
      <c r="B3701">
        <v>0</v>
      </c>
      <c r="C3701" t="s">
        <v>152</v>
      </c>
      <c r="D3701">
        <v>0</v>
      </c>
      <c r="E3701">
        <v>0</v>
      </c>
      <c r="F3701" t="s">
        <v>5</v>
      </c>
      <c r="G3701" t="s">
        <v>5</v>
      </c>
      <c r="H3701" t="s">
        <v>5</v>
      </c>
      <c r="I3701">
        <v>80</v>
      </c>
      <c r="J3701" t="s">
        <v>11157</v>
      </c>
      <c r="K3701">
        <v>93</v>
      </c>
      <c r="L3701" t="s">
        <v>3313</v>
      </c>
      <c r="M3701" t="s">
        <v>26</v>
      </c>
      <c r="N3701" t="s">
        <v>5</v>
      </c>
      <c r="O3701" t="s">
        <v>5</v>
      </c>
    </row>
    <row r="3702" spans="1:15" x14ac:dyDescent="0.25">
      <c r="A3702" t="s">
        <v>11158</v>
      </c>
      <c r="B3702">
        <v>198818</v>
      </c>
      <c r="C3702" t="s">
        <v>2120</v>
      </c>
      <c r="D3702">
        <v>80</v>
      </c>
      <c r="E3702" t="s">
        <v>5819</v>
      </c>
      <c r="F3702" t="s">
        <v>11159</v>
      </c>
      <c r="G3702" t="s">
        <v>4493</v>
      </c>
      <c r="H3702" t="s">
        <v>604</v>
      </c>
      <c r="I3702">
        <v>330578</v>
      </c>
      <c r="J3702" t="s">
        <v>11160</v>
      </c>
      <c r="K3702">
        <v>88</v>
      </c>
      <c r="L3702" t="s">
        <v>11161</v>
      </c>
      <c r="M3702" t="s">
        <v>11162</v>
      </c>
      <c r="N3702" t="s">
        <v>4432</v>
      </c>
      <c r="O3702" t="s">
        <v>326</v>
      </c>
    </row>
  </sheetData>
  <mergeCells count="2">
    <mergeCell ref="B1:H1"/>
    <mergeCell ref="I1:O1"/>
  </mergeCells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Nathan</cp:lastModifiedBy>
  <dcterms:created xsi:type="dcterms:W3CDTF">2023-07-10T06:53:30Z</dcterms:created>
  <dcterms:modified xsi:type="dcterms:W3CDTF">2023-07-10T08:10:48Z</dcterms:modified>
</cp:coreProperties>
</file>