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A0A8F40-C18B-4815-A3DD-462913C783D3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WB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<sst xmlns="http://schemas.openxmlformats.org/spreadsheetml/2006/main" count="164" uniqueCount="115">
  <si>
    <t>TASK OWNER</t>
  </si>
  <si>
    <t>TASK TITLE</t>
  </si>
  <si>
    <t>START DATE</t>
  </si>
  <si>
    <t>DUE DATE</t>
  </si>
  <si>
    <t>DURATION</t>
  </si>
  <si>
    <t>WBS NUMBER</t>
  </si>
  <si>
    <t>PROJECT TITLE</t>
  </si>
  <si>
    <t>COMPANY NAME</t>
  </si>
  <si>
    <t>PROJECT MANAGER</t>
  </si>
  <si>
    <t>% of TASK</t>
  </si>
  <si>
    <t>COMPLETE</t>
  </si>
  <si>
    <t>Sistem Kelola Bebas Tanggungan Akhir Mahasiswa Polinema (SIKAT-TA Polinema)</t>
  </si>
  <si>
    <t>Danendra Adhirpramana</t>
  </si>
  <si>
    <t>Kelompok 6</t>
  </si>
  <si>
    <t>1</t>
  </si>
  <si>
    <t>1.1</t>
  </si>
  <si>
    <t>1.2</t>
  </si>
  <si>
    <t>2</t>
  </si>
  <si>
    <t>2.1</t>
  </si>
  <si>
    <t>2.2</t>
  </si>
  <si>
    <t>3</t>
  </si>
  <si>
    <t>3.1</t>
  </si>
  <si>
    <t>3.2</t>
  </si>
  <si>
    <t>3.3</t>
  </si>
  <si>
    <t>3.4</t>
  </si>
  <si>
    <t>4</t>
  </si>
  <si>
    <t>4.1</t>
  </si>
  <si>
    <t>4.2</t>
  </si>
  <si>
    <t>4.3</t>
  </si>
  <si>
    <t>5</t>
  </si>
  <si>
    <t>5.1</t>
  </si>
  <si>
    <t>5.2</t>
  </si>
  <si>
    <t>5.3</t>
  </si>
  <si>
    <t>6</t>
  </si>
  <si>
    <t>6.1</t>
  </si>
  <si>
    <t>6.2</t>
  </si>
  <si>
    <t>6.3</t>
  </si>
  <si>
    <t>7</t>
  </si>
  <si>
    <t>7.1</t>
  </si>
  <si>
    <t>7.2</t>
  </si>
  <si>
    <t>8</t>
  </si>
  <si>
    <t>8.1</t>
  </si>
  <si>
    <t>8.2</t>
  </si>
  <si>
    <t>9</t>
  </si>
  <si>
    <t>9.1</t>
  </si>
  <si>
    <t>9.2</t>
  </si>
  <si>
    <t>10</t>
  </si>
  <si>
    <t>10.1</t>
  </si>
  <si>
    <t>10.2</t>
  </si>
  <si>
    <t>Mengidentifikasi Kebutuhan Sistem</t>
  </si>
  <si>
    <t>Wawancara dengan stakeholder</t>
  </si>
  <si>
    <t>Analisis kebutuhan fitur dan fungsionalitas</t>
  </si>
  <si>
    <t>Pembuatan Project Charter</t>
  </si>
  <si>
    <t>Revisi Project Charter</t>
  </si>
  <si>
    <t>Perancangan UI/UX dan Database</t>
  </si>
  <si>
    <t>Pembuatan mockup UI/UX</t>
  </si>
  <si>
    <t>Konfigurasi dan pembuatan struktur database</t>
  </si>
  <si>
    <t>Revisi Desain dan Struktur Database</t>
  </si>
  <si>
    <t>Revisi mockup berdasarkan feedback user</t>
  </si>
  <si>
    <t>Pengembangan Frontend</t>
  </si>
  <si>
    <t>Implementasi halaman awal</t>
  </si>
  <si>
    <t>Implementasi fitur login</t>
  </si>
  <si>
    <t>Pengembangan Backend</t>
  </si>
  <si>
    <t>Pengembangan backend awal</t>
  </si>
  <si>
    <t>Koneksi antara frontend dan backend</t>
  </si>
  <si>
    <t>Verifikasi tampilan data</t>
  </si>
  <si>
    <t>Integrasi Frontend dan Backend</t>
  </si>
  <si>
    <t>Pengujian koneksi data antara frontend dan backend</t>
  </si>
  <si>
    <t>Integrasi frontend dan backend</t>
  </si>
  <si>
    <t xml:space="preserve">Pengujian Fungsionalitas
</t>
  </si>
  <si>
    <t>Pengujian internal fitur awal (login, dashboard, koneksi database)</t>
  </si>
  <si>
    <t>Uji coba fitur yang telah dibuat</t>
  </si>
  <si>
    <t>Optimisasi dan Debugging</t>
  </si>
  <si>
    <t>Identifikasi dan perbaikan bug</t>
  </si>
  <si>
    <t>Optimisasi performa sistem</t>
  </si>
  <si>
    <t>Finalisasi dan Deployment</t>
  </si>
  <si>
    <t>Finalisasi sistem</t>
  </si>
  <si>
    <t>Deployment sistem</t>
  </si>
  <si>
    <t>Pembuatan wireframe tampilan awal web / UI UX</t>
  </si>
  <si>
    <t>Implementasi dashboard</t>
  </si>
  <si>
    <t>Implementasi skema database</t>
  </si>
  <si>
    <t>Revisi desain final UI/UX</t>
  </si>
  <si>
    <t>Instalasi tool dan framework database</t>
  </si>
  <si>
    <t>Danendra A.</t>
  </si>
  <si>
    <t>Ivansyah</t>
  </si>
  <si>
    <t>Nathanael J. G.</t>
  </si>
  <si>
    <t>Fawwas</t>
  </si>
  <si>
    <t>4 days</t>
  </si>
  <si>
    <t>5 days</t>
  </si>
  <si>
    <t>7 days</t>
  </si>
  <si>
    <t>16/10/2024</t>
  </si>
  <si>
    <t>23/10/2024</t>
  </si>
  <si>
    <t>21/10/2024</t>
  </si>
  <si>
    <t>13/10/2024</t>
  </si>
  <si>
    <t>29/10/2024</t>
  </si>
  <si>
    <t>22/10/2024</t>
  </si>
  <si>
    <t>1 days</t>
  </si>
  <si>
    <t>2 days</t>
  </si>
  <si>
    <t>18/11/2024</t>
  </si>
  <si>
    <t>14/11/2024</t>
  </si>
  <si>
    <t>15/11/2024</t>
  </si>
  <si>
    <t>3 days</t>
  </si>
  <si>
    <t>19/11/2024</t>
  </si>
  <si>
    <t>24/11/2024</t>
  </si>
  <si>
    <t>28/11/2024</t>
  </si>
  <si>
    <t>23/11/2024</t>
  </si>
  <si>
    <t>13/12/2024</t>
  </si>
  <si>
    <t>15/12/2024</t>
  </si>
  <si>
    <t>16/12/2024</t>
  </si>
  <si>
    <t>17/12/2024</t>
  </si>
  <si>
    <t>30/10/2024</t>
  </si>
  <si>
    <t>31/10/2024</t>
  </si>
  <si>
    <t>25/10/2024</t>
  </si>
  <si>
    <t>26/10/2024</t>
  </si>
  <si>
    <t>Marsya A.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</si>
</sst>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2"/>
      <color theme="1"/>
      <name val="Corbel"/>
      <family val="2"/>
      <scheme val="minor"/>
    </font>
    <font>
      <b/>
      <sz val="10"/>
      <color theme="4" tint="-0.249977111117893"/>
      <name val="Century Gothic"/>
      <family val="1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b/>
      <sz val="10"/>
      <color theme="1"/>
      <name val="Century Gothic"/>
      <family val="1"/>
    </font>
    <font>
      <sz val="11"/>
      <color theme="1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5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7" fillId="0" borderId="0"/>
    <xf numFmtId="0" fontId="1" fillId="6" borderId="0" applyNumberFormat="0" applyBorder="0" applyAlignment="0" applyProtection="0"/>
  </cellStyleXfs>
  <cellXfs count="35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Border="1" applyAlignment="1">
      <alignment horizontal="left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9" fontId="6" fillId="2" borderId="2" xfId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9" fontId="6" fillId="0" borderId="1" xfId="1" applyFont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wrapText="1"/>
    </xf>
    <xf numFmtId="0" fontId="5" fillId="4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  <xf numFmtId="0" fontId="5" fillId="4" borderId="4" xfId="0" applyFont="1" applyFill="1" applyBorder="1" applyAlignment="1">
      <alignment horizontal="left" vertical="center" wrapText="1" indent="1"/>
    </xf>
    <xf numFmtId="0" fontId="5" fillId="4" borderId="5" xfId="0" applyFont="1" applyFill="1" applyBorder="1" applyAlignment="1">
      <alignment horizontal="left" vertical="center" wrapText="1" indent="1"/>
    </xf>
    <xf numFmtId="0" fontId="5" fillId="4" borderId="2" xfId="0" applyFont="1" applyFill="1" applyBorder="1" applyAlignment="1">
      <alignment horizontal="left" vertical="center" wrapText="1" indent="1"/>
    </xf>
    <xf numFmtId="49" fontId="4" fillId="5" borderId="2" xfId="0" applyNumberFormat="1" applyFont="1" applyFill="1" applyBorder="1" applyAlignment="1">
      <alignment horizontal="left" vertical="center" wrapText="1" indent="1"/>
    </xf>
    <xf numFmtId="49" fontId="4" fillId="5" borderId="1" xfId="0" applyNumberFormat="1" applyFont="1" applyFill="1" applyBorder="1" applyAlignment="1">
      <alignment horizontal="left" vertical="center" wrapText="1" indent="1"/>
    </xf>
    <xf numFmtId="0" fontId="5" fillId="4" borderId="3" xfId="0" applyFont="1" applyFill="1" applyBorder="1" applyAlignment="1">
      <alignment horizontal="left" vertical="top" wrapText="1" indent="1"/>
    </xf>
    <xf numFmtId="0" fontId="1" fillId="6" borderId="1" xfId="3" applyBorder="1" applyAlignment="1">
      <alignment horizontal="left" vertical="center" wrapText="1" indent="1"/>
    </xf>
    <xf numFmtId="14" fontId="1" fillId="6" borderId="1" xfId="3" applyNumberFormat="1" applyBorder="1" applyAlignment="1">
      <alignment horizontal="center" vertical="center" wrapText="1"/>
    </xf>
    <xf numFmtId="1" fontId="1" fillId="6" borderId="1" xfId="3" applyNumberFormat="1" applyBorder="1" applyAlignment="1">
      <alignment horizontal="center" vertical="center" wrapText="1"/>
    </xf>
    <xf numFmtId="9" fontId="1" fillId="6" borderId="1" xfId="3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8" fillId="6" borderId="1" xfId="3" applyFont="1" applyBorder="1" applyAlignment="1">
      <alignment horizontal="left" vertical="center" wrapText="1"/>
    </xf>
    <xf numFmtId="0" fontId="10" fillId="6" borderId="1" xfId="3" applyFont="1" applyBorder="1" applyAlignment="1">
      <alignment horizontal="lef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10" fillId="6" borderId="1" xfId="3" applyFont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</cellXfs>
  <cellStyles count="4">
    <cellStyle name="40% - Accent3" xfId="3" builtinId="39"/>
    <cellStyle name="Normal" xfId="0" builtinId="0"/>
    <cellStyle name="Normal 2" xfId="2" xr:uid="{696B0378-BBDE-D540-AAEB-44AC2771009A}"/>
    <cellStyle name="Percent" xfId="1" builtinId="5"/>
  </cellStyles>
  <dxfs count="0"/>
  <tableStyles count="0" defaultTableStyle="TableStyleMedium9" defaultPivotStyle="PivotStyleMedium7"/>
  <colors>
    <mruColors>
      <color rgb="FF6A3AFF"/>
      <color rgb="FFEE57AD"/>
      <color rgb="FFFFC11D"/>
      <color rgb="FFED7C00"/>
      <color rgb="FF732EE0"/>
      <color rgb="FFF1B93C"/>
      <color rgb="FFFFDCE4"/>
      <color rgb="FFE3DAFF"/>
      <color rgb="FFFFBD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661D-7A88-4047-8718-E5AB5E04ABB9}">
  <sheetPr>
    <tabColor theme="0" tint="-4.9989318521683403E-2"/>
    <pageSetUpPr fitToPage="1"/>
  </sheetPr>
  <dimension ref="A1:H41"/>
  <sheetViews>
    <sheetView showGridLines="0" tabSelected="1" topLeftCell="B1" zoomScale="81" zoomScaleNormal="70" workbookViewId="0">
      <pane ySplit="1" topLeftCell="A24" activePane="bottomLeft" state="frozen"/>
      <selection pane="bottomLeft" activeCell="J39" sqref="J39"/>
    </sheetView>
  </sheetViews>
  <sheetFormatPr defaultColWidth="10.796875" defaultRowHeight="13.2" x14ac:dyDescent="0.25"/>
  <cols>
    <col min="1" max="1" width="3.296875" style="1" customWidth="1"/>
    <col min="2" max="2" width="13.796875" style="1" customWidth="1"/>
    <col min="3" max="3" width="68.5" style="1" customWidth="1"/>
    <col min="4" max="4" width="15.796875" style="1" customWidth="1"/>
    <col min="5" max="5" width="13.09765625" style="1" customWidth="1"/>
    <col min="6" max="6" width="13.19921875" style="1" customWidth="1"/>
    <col min="7" max="8" width="10.796875" style="1" customWidth="1"/>
    <col min="9" max="9" width="3.296875" style="1" customWidth="1"/>
    <col min="10" max="16384" width="10.796875" style="1"/>
  </cols>
  <sheetData>
    <row r="1" spans="1:8" ht="34.950000000000003" customHeight="1" x14ac:dyDescent="0.25">
      <c r="B1" s="12" t="s">
        <v>6</v>
      </c>
      <c r="C1" s="13" t="s">
        <v>11</v>
      </c>
      <c r="D1" s="2"/>
      <c r="E1" s="2"/>
      <c r="F1" s="2"/>
      <c r="G1" s="2"/>
      <c r="H1" s="2"/>
    </row>
    <row r="2" spans="1:8" ht="34.950000000000003" customHeight="1" x14ac:dyDescent="0.25">
      <c r="B2" s="12" t="s">
        <v>8</v>
      </c>
      <c r="C2" s="13" t="s">
        <v>12</v>
      </c>
      <c r="D2" s="2"/>
      <c r="E2" s="2"/>
      <c r="F2" s="2"/>
      <c r="G2" s="2"/>
      <c r="H2" s="2"/>
    </row>
    <row r="3" spans="1:8" ht="34.950000000000003" customHeight="1" x14ac:dyDescent="0.25">
      <c r="B3" s="12" t="s">
        <v>7</v>
      </c>
      <c r="C3" s="13" t="s">
        <v>13</v>
      </c>
    </row>
    <row r="4" spans="1:8" s="11" customFormat="1" ht="10.050000000000001" customHeight="1" x14ac:dyDescent="0.25">
      <c r="B4" s="10"/>
      <c r="C4" s="9"/>
      <c r="D4" s="9"/>
      <c r="E4" s="9"/>
      <c r="F4" s="9"/>
      <c r="G4" s="9"/>
      <c r="H4" s="9"/>
    </row>
    <row r="5" spans="1:8" ht="25.05" customHeight="1" x14ac:dyDescent="0.25">
      <c r="B5" s="15" t="s">
        <v>5</v>
      </c>
      <c r="C5" s="15" t="s">
        <v>1</v>
      </c>
      <c r="D5" s="15" t="s">
        <v>0</v>
      </c>
      <c r="E5" s="15" t="s">
        <v>2</v>
      </c>
      <c r="F5" s="15" t="s">
        <v>3</v>
      </c>
      <c r="G5" s="15" t="s">
        <v>4</v>
      </c>
      <c r="H5" s="16" t="s">
        <v>9</v>
      </c>
    </row>
    <row r="6" spans="1:8" ht="25.05" customHeight="1" x14ac:dyDescent="0.25">
      <c r="B6" s="17"/>
      <c r="C6" s="17"/>
      <c r="D6" s="17"/>
      <c r="E6" s="17"/>
      <c r="F6" s="17"/>
      <c r="G6" s="17"/>
      <c r="H6" s="20" t="s">
        <v>10</v>
      </c>
    </row>
    <row r="7" spans="1:8" ht="19.95" customHeight="1" x14ac:dyDescent="0.25">
      <c r="B7" s="18" t="s">
        <v>14</v>
      </c>
      <c r="C7" s="30" t="s">
        <v>49</v>
      </c>
      <c r="D7" s="14"/>
      <c r="E7" s="3"/>
      <c r="F7" s="3"/>
      <c r="G7" s="4"/>
      <c r="H7" s="5"/>
    </row>
    <row r="8" spans="1:8" ht="19.95" customHeight="1" x14ac:dyDescent="0.25">
      <c r="B8" s="19" t="s">
        <v>15</v>
      </c>
      <c r="C8" s="27" t="s">
        <v>50</v>
      </c>
      <c r="D8" s="25" t="s">
        <v>13</v>
      </c>
      <c r="E8" s="6">
        <v>45301</v>
      </c>
      <c r="F8" s="6">
        <v>45392</v>
      </c>
      <c r="G8" s="7" t="s">
        <v>87</v>
      </c>
      <c r="H8" s="8">
        <v>1</v>
      </c>
    </row>
    <row r="9" spans="1:8" ht="19.95" customHeight="1" x14ac:dyDescent="0.25">
      <c r="B9" s="19" t="s">
        <v>16</v>
      </c>
      <c r="C9" s="26" t="s">
        <v>51</v>
      </c>
      <c r="D9" s="25" t="s">
        <v>13</v>
      </c>
      <c r="E9" s="6">
        <v>45422</v>
      </c>
      <c r="F9" s="6">
        <v>45545</v>
      </c>
      <c r="G9" s="7" t="s">
        <v>88</v>
      </c>
      <c r="H9" s="8">
        <v>1</v>
      </c>
    </row>
    <row r="10" spans="1:8" ht="19.95" customHeight="1" x14ac:dyDescent="0.25">
      <c r="B10" s="19" t="s">
        <v>17</v>
      </c>
      <c r="C10" s="29" t="s">
        <v>51</v>
      </c>
      <c r="D10" s="21"/>
      <c r="E10" s="22"/>
      <c r="F10" s="22"/>
      <c r="G10" s="23"/>
      <c r="H10" s="24"/>
    </row>
    <row r="11" spans="1:8" ht="19.95" customHeight="1" x14ac:dyDescent="0.25">
      <c r="B11" s="19" t="s">
        <v>18</v>
      </c>
      <c r="C11" s="27" t="s">
        <v>52</v>
      </c>
      <c r="D11" s="25" t="s">
        <v>13</v>
      </c>
      <c r="E11" s="6">
        <v>45453</v>
      </c>
      <c r="F11" s="6">
        <v>45636</v>
      </c>
      <c r="G11" s="7" t="s">
        <v>89</v>
      </c>
      <c r="H11" s="8">
        <v>1</v>
      </c>
    </row>
    <row r="12" spans="1:8" ht="19.95" customHeight="1" x14ac:dyDescent="0.25">
      <c r="B12" s="19" t="s">
        <v>19</v>
      </c>
      <c r="C12" s="26" t="s">
        <v>53</v>
      </c>
      <c r="D12" s="25" t="s">
        <v>13</v>
      </c>
      <c r="E12" s="6" t="s">
        <v>93</v>
      </c>
      <c r="F12" s="6" t="s">
        <v>90</v>
      </c>
      <c r="G12" s="7" t="s">
        <v>87</v>
      </c>
      <c r="H12" s="8">
        <v>1</v>
      </c>
    </row>
    <row r="13" spans="1:8" ht="19.95" customHeight="1" x14ac:dyDescent="0.25">
      <c r="B13" s="19" t="s">
        <v>20</v>
      </c>
      <c r="C13" s="28" t="s">
        <v>54</v>
      </c>
      <c r="D13" s="21"/>
      <c r="E13" s="22"/>
      <c r="F13" s="22"/>
      <c r="G13" s="23"/>
      <c r="H13" s="24"/>
    </row>
    <row r="14" spans="1:8" ht="19.95" customHeight="1" x14ac:dyDescent="0.25">
      <c r="B14" s="19" t="s">
        <v>21</v>
      </c>
      <c r="C14" s="34" t="s">
        <v>78</v>
      </c>
      <c r="D14" s="25" t="s">
        <v>83</v>
      </c>
      <c r="E14" s="6" t="s">
        <v>92</v>
      </c>
      <c r="F14" s="6" t="s">
        <v>95</v>
      </c>
      <c r="G14" s="7" t="s">
        <v>97</v>
      </c>
      <c r="H14" s="8">
        <v>0</v>
      </c>
    </row>
    <row r="15" spans="1:8" customFormat="1" ht="19.95" customHeight="1" x14ac:dyDescent="0.3">
      <c r="A15" s="1"/>
      <c r="B15" s="19" t="s">
        <v>22</v>
      </c>
      <c r="C15" s="31" t="s">
        <v>55</v>
      </c>
      <c r="D15" s="25" t="s">
        <v>83</v>
      </c>
      <c r="E15" s="6" t="s">
        <v>91</v>
      </c>
      <c r="F15" s="6" t="s">
        <v>94</v>
      </c>
      <c r="G15" s="7" t="s">
        <v>89</v>
      </c>
      <c r="H15" s="8">
        <v>0</v>
      </c>
    </row>
    <row r="16" spans="1:8" ht="19.95" customHeight="1" x14ac:dyDescent="0.25">
      <c r="B16" s="19" t="s">
        <v>23</v>
      </c>
      <c r="C16" s="31" t="s">
        <v>82</v>
      </c>
      <c r="D16" s="25" t="s">
        <v>84</v>
      </c>
      <c r="E16" s="6" t="s">
        <v>92</v>
      </c>
      <c r="F16" s="6" t="s">
        <v>92</v>
      </c>
      <c r="G16" s="7" t="s">
        <v>96</v>
      </c>
      <c r="H16" s="8">
        <v>0</v>
      </c>
    </row>
    <row r="17" spans="1:8" ht="19.95" customHeight="1" x14ac:dyDescent="0.25">
      <c r="B17" s="19" t="s">
        <v>24</v>
      </c>
      <c r="C17" s="26" t="s">
        <v>56</v>
      </c>
      <c r="D17" s="25" t="s">
        <v>84</v>
      </c>
      <c r="E17" s="6" t="s">
        <v>95</v>
      </c>
      <c r="F17" s="6" t="s">
        <v>112</v>
      </c>
      <c r="G17" s="7" t="s">
        <v>87</v>
      </c>
      <c r="H17" s="8">
        <v>0</v>
      </c>
    </row>
    <row r="18" spans="1:8" ht="19.95" customHeight="1" x14ac:dyDescent="0.25">
      <c r="B18" s="19" t="s">
        <v>25</v>
      </c>
      <c r="C18" s="29" t="s">
        <v>57</v>
      </c>
      <c r="D18" s="21"/>
      <c r="E18" s="22"/>
      <c r="F18" s="22"/>
      <c r="G18" s="23"/>
      <c r="H18" s="24"/>
    </row>
    <row r="19" spans="1:8" ht="19.95" customHeight="1" x14ac:dyDescent="0.25">
      <c r="B19" s="19" t="s">
        <v>26</v>
      </c>
      <c r="C19" s="31" t="s">
        <v>58</v>
      </c>
      <c r="D19" s="25" t="s">
        <v>83</v>
      </c>
      <c r="E19" s="6" t="s">
        <v>110</v>
      </c>
      <c r="F19" s="6" t="s">
        <v>111</v>
      </c>
      <c r="G19" s="7" t="s">
        <v>97</v>
      </c>
      <c r="H19" s="8">
        <v>0</v>
      </c>
    </row>
    <row r="20" spans="1:8" customFormat="1" ht="19.95" customHeight="1" x14ac:dyDescent="0.3">
      <c r="A20" s="1"/>
      <c r="B20" s="19" t="s">
        <v>27</v>
      </c>
      <c r="C20" s="26" t="s">
        <v>81</v>
      </c>
      <c r="D20" s="25" t="s">
        <v>83</v>
      </c>
      <c r="E20" s="6">
        <v>45302</v>
      </c>
      <c r="F20" s="6">
        <v>45302</v>
      </c>
      <c r="G20" s="6" t="s">
        <v>96</v>
      </c>
      <c r="H20" s="8">
        <v>0</v>
      </c>
    </row>
    <row r="21" spans="1:8" ht="19.95" customHeight="1" x14ac:dyDescent="0.25">
      <c r="B21" s="19" t="s">
        <v>28</v>
      </c>
      <c r="C21" s="31" t="s">
        <v>80</v>
      </c>
      <c r="D21" s="25" t="s">
        <v>84</v>
      </c>
      <c r="E21" s="6" t="s">
        <v>113</v>
      </c>
      <c r="F21" s="6" t="s">
        <v>94</v>
      </c>
      <c r="G21" s="7" t="s">
        <v>87</v>
      </c>
      <c r="H21" s="8">
        <v>0</v>
      </c>
    </row>
    <row r="22" spans="1:8" ht="19.95" customHeight="1" x14ac:dyDescent="0.25">
      <c r="B22" s="19" t="s">
        <v>29</v>
      </c>
      <c r="C22" s="29" t="s">
        <v>59</v>
      </c>
      <c r="D22" s="21"/>
      <c r="E22" s="22"/>
      <c r="F22" s="22"/>
      <c r="G22" s="23"/>
      <c r="H22" s="24"/>
    </row>
    <row r="23" spans="1:8" ht="19.95" customHeight="1" x14ac:dyDescent="0.25">
      <c r="B23" s="19" t="s">
        <v>30</v>
      </c>
      <c r="C23" s="31" t="s">
        <v>60</v>
      </c>
      <c r="D23" s="25" t="s">
        <v>85</v>
      </c>
      <c r="E23" s="6">
        <v>45546</v>
      </c>
      <c r="F23" s="6">
        <v>45607</v>
      </c>
      <c r="G23" s="7" t="s">
        <v>101</v>
      </c>
      <c r="H23" s="8">
        <v>0</v>
      </c>
    </row>
    <row r="24" spans="1:8" ht="19.95" customHeight="1" x14ac:dyDescent="0.25">
      <c r="B24" s="19" t="s">
        <v>31</v>
      </c>
      <c r="C24" s="31" t="s">
        <v>61</v>
      </c>
      <c r="D24" s="25" t="s">
        <v>85</v>
      </c>
      <c r="E24" s="6">
        <v>45637</v>
      </c>
      <c r="F24" s="6" t="s">
        <v>99</v>
      </c>
      <c r="G24" s="7" t="s">
        <v>101</v>
      </c>
      <c r="H24" s="8">
        <v>0</v>
      </c>
    </row>
    <row r="25" spans="1:8" ht="19.95" customHeight="1" x14ac:dyDescent="0.25">
      <c r="B25" s="19" t="s">
        <v>32</v>
      </c>
      <c r="C25" s="31" t="s">
        <v>79</v>
      </c>
      <c r="D25" s="25" t="s">
        <v>85</v>
      </c>
      <c r="E25" s="6" t="s">
        <v>100</v>
      </c>
      <c r="F25" s="6" t="s">
        <v>98</v>
      </c>
      <c r="G25" s="7" t="s">
        <v>87</v>
      </c>
      <c r="H25" s="8">
        <v>0</v>
      </c>
    </row>
    <row r="26" spans="1:8" ht="19.95" customHeight="1" x14ac:dyDescent="0.25">
      <c r="B26" s="19" t="s">
        <v>33</v>
      </c>
      <c r="C26" s="29" t="s">
        <v>62</v>
      </c>
      <c r="D26" s="21"/>
      <c r="E26" s="22"/>
      <c r="F26" s="22"/>
      <c r="G26" s="23"/>
      <c r="H26" s="24"/>
    </row>
    <row r="27" spans="1:8" customFormat="1" ht="19.95" customHeight="1" x14ac:dyDescent="0.3">
      <c r="A27" s="1"/>
      <c r="B27" s="19" t="s">
        <v>34</v>
      </c>
      <c r="C27" s="32" t="s">
        <v>63</v>
      </c>
      <c r="D27" s="25" t="s">
        <v>86</v>
      </c>
      <c r="E27" s="6">
        <v>45546</v>
      </c>
      <c r="F27" s="6">
        <v>45607</v>
      </c>
      <c r="G27" s="7" t="s">
        <v>101</v>
      </c>
      <c r="H27" s="8">
        <v>0</v>
      </c>
    </row>
    <row r="28" spans="1:8" ht="19.95" customHeight="1" x14ac:dyDescent="0.25">
      <c r="B28" s="19" t="s">
        <v>35</v>
      </c>
      <c r="C28" s="31" t="s">
        <v>64</v>
      </c>
      <c r="D28" s="25" t="s">
        <v>86</v>
      </c>
      <c r="E28" s="6">
        <v>45637</v>
      </c>
      <c r="F28" s="6" t="s">
        <v>99</v>
      </c>
      <c r="G28" s="7" t="s">
        <v>101</v>
      </c>
      <c r="H28" s="8">
        <v>0</v>
      </c>
    </row>
    <row r="29" spans="1:8" ht="19.95" customHeight="1" x14ac:dyDescent="0.25">
      <c r="B29" s="19" t="s">
        <v>36</v>
      </c>
      <c r="C29" s="31" t="s">
        <v>65</v>
      </c>
      <c r="D29" s="25" t="s">
        <v>86</v>
      </c>
      <c r="E29" s="6" t="s">
        <v>100</v>
      </c>
      <c r="F29" s="6" t="s">
        <v>98</v>
      </c>
      <c r="G29" s="7" t="s">
        <v>87</v>
      </c>
      <c r="H29" s="8">
        <v>0</v>
      </c>
    </row>
    <row r="30" spans="1:8" ht="19.95" customHeight="1" x14ac:dyDescent="0.25">
      <c r="B30" s="19" t="s">
        <v>37</v>
      </c>
      <c r="C30" s="29" t="s">
        <v>66</v>
      </c>
      <c r="D30" s="21"/>
      <c r="E30" s="22"/>
      <c r="F30" s="22"/>
      <c r="G30" s="23"/>
      <c r="H30" s="24"/>
    </row>
    <row r="31" spans="1:8" ht="19.95" customHeight="1" x14ac:dyDescent="0.25">
      <c r="B31" s="19" t="s">
        <v>38</v>
      </c>
      <c r="C31" s="31" t="s">
        <v>67</v>
      </c>
      <c r="D31" s="25" t="s">
        <v>13</v>
      </c>
      <c r="E31" s="6" t="s">
        <v>103</v>
      </c>
      <c r="F31" s="6" t="s">
        <v>104</v>
      </c>
      <c r="G31" s="7" t="s">
        <v>88</v>
      </c>
      <c r="H31" s="8">
        <v>0</v>
      </c>
    </row>
    <row r="32" spans="1:8" ht="19.8" customHeight="1" x14ac:dyDescent="0.25">
      <c r="B32" s="19" t="s">
        <v>39</v>
      </c>
      <c r="C32" s="31" t="s">
        <v>68</v>
      </c>
      <c r="D32" s="25" t="s">
        <v>13</v>
      </c>
      <c r="E32" s="6" t="s">
        <v>102</v>
      </c>
      <c r="F32" s="6" t="s">
        <v>105</v>
      </c>
      <c r="G32" s="7" t="s">
        <v>88</v>
      </c>
      <c r="H32" s="8">
        <v>0</v>
      </c>
    </row>
    <row r="33" spans="2:8" ht="19.8" customHeight="1" x14ac:dyDescent="0.25">
      <c r="B33" s="19" t="s">
        <v>40</v>
      </c>
      <c r="C33" s="33" t="s">
        <v>69</v>
      </c>
      <c r="D33" s="21"/>
      <c r="E33" s="22"/>
      <c r="F33" s="22"/>
      <c r="G33" s="23"/>
      <c r="H33" s="24"/>
    </row>
    <row r="34" spans="2:8" ht="19.8" customHeight="1" x14ac:dyDescent="0.25">
      <c r="B34" s="19" t="s">
        <v>41</v>
      </c>
      <c r="C34" s="31" t="s">
        <v>70</v>
      </c>
      <c r="D34" s="25" t="s">
        <v>114</v>
      </c>
      <c r="E34" s="6" t="s">
        <v>104</v>
      </c>
      <c r="F34" s="6">
        <v>45334</v>
      </c>
      <c r="G34" s="7" t="s">
        <v>88</v>
      </c>
      <c r="H34" s="8">
        <v>0</v>
      </c>
    </row>
    <row r="35" spans="2:8" ht="19.8" customHeight="1" x14ac:dyDescent="0.25">
      <c r="B35" s="19" t="s">
        <v>42</v>
      </c>
      <c r="C35" s="26" t="s">
        <v>71</v>
      </c>
      <c r="D35" s="25" t="s">
        <v>114</v>
      </c>
      <c r="E35" s="6">
        <v>45303</v>
      </c>
      <c r="F35" s="6">
        <v>45424</v>
      </c>
      <c r="G35" s="7" t="s">
        <v>88</v>
      </c>
      <c r="H35" s="8">
        <v>0</v>
      </c>
    </row>
    <row r="36" spans="2:8" ht="19.8" customHeight="1" x14ac:dyDescent="0.25">
      <c r="B36" s="19" t="s">
        <v>43</v>
      </c>
      <c r="C36" s="29" t="s">
        <v>72</v>
      </c>
      <c r="D36" s="21"/>
      <c r="E36" s="22"/>
      <c r="F36" s="22"/>
      <c r="G36" s="23"/>
      <c r="H36" s="24"/>
    </row>
    <row r="37" spans="2:8" ht="19.8" customHeight="1" x14ac:dyDescent="0.25">
      <c r="B37" s="19" t="s">
        <v>44</v>
      </c>
      <c r="C37" s="31" t="s">
        <v>73</v>
      </c>
      <c r="D37" s="25" t="s">
        <v>13</v>
      </c>
      <c r="E37" s="6">
        <v>45424</v>
      </c>
      <c r="F37" s="6">
        <v>45547</v>
      </c>
      <c r="G37" s="7" t="s">
        <v>88</v>
      </c>
      <c r="H37" s="8">
        <v>0</v>
      </c>
    </row>
    <row r="38" spans="2:8" ht="19.8" customHeight="1" x14ac:dyDescent="0.25">
      <c r="B38" s="19" t="s">
        <v>45</v>
      </c>
      <c r="C38" s="31" t="s">
        <v>74</v>
      </c>
      <c r="D38" s="25" t="s">
        <v>13</v>
      </c>
      <c r="E38" s="6">
        <v>45577</v>
      </c>
      <c r="F38" s="6" t="s">
        <v>106</v>
      </c>
      <c r="G38" s="7" t="s">
        <v>87</v>
      </c>
      <c r="H38" s="8">
        <v>0</v>
      </c>
    </row>
    <row r="39" spans="2:8" ht="19.8" customHeight="1" x14ac:dyDescent="0.25">
      <c r="B39" s="19" t="s">
        <v>46</v>
      </c>
      <c r="C39" s="29" t="s">
        <v>75</v>
      </c>
      <c r="D39" s="21"/>
      <c r="E39" s="22"/>
      <c r="F39" s="22"/>
      <c r="G39" s="23"/>
      <c r="H39" s="24"/>
    </row>
    <row r="40" spans="2:8" ht="19.8" customHeight="1" x14ac:dyDescent="0.25">
      <c r="B40" s="19" t="s">
        <v>47</v>
      </c>
      <c r="C40" s="31" t="s">
        <v>76</v>
      </c>
      <c r="D40" s="25" t="s">
        <v>13</v>
      </c>
      <c r="E40" s="6" t="s">
        <v>106</v>
      </c>
      <c r="F40" s="6" t="s">
        <v>107</v>
      </c>
      <c r="G40" s="7" t="s">
        <v>101</v>
      </c>
      <c r="H40" s="8">
        <v>0</v>
      </c>
    </row>
    <row r="41" spans="2:8" ht="19.8" customHeight="1" x14ac:dyDescent="0.25">
      <c r="B41" s="19" t="s">
        <v>48</v>
      </c>
      <c r="C41" s="31" t="s">
        <v>77</v>
      </c>
      <c r="D41" s="25" t="s">
        <v>13</v>
      </c>
      <c r="E41" s="6" t="s">
        <v>108</v>
      </c>
      <c r="F41" s="6" t="s">
        <v>109</v>
      </c>
      <c r="G41" s="7" t="s">
        <v>97</v>
      </c>
      <c r="H41" s="8">
        <v>0</v>
      </c>
    </row>
  </sheetData>
  <conditionalFormatting sqref="H7:H33">
    <cfRule type="dataBar" priority="2">
      <dataBar>
        <cfvo type="percent" val="0"/>
        <cfvo type="percent" val="100"/>
        <color theme="5" tint="0.59999389629810485"/>
      </dataBar>
      <extLst>
        <ext xmlns:x14="http://schemas.microsoft.com/office/spreadsheetml/2009/9/main" uri="{B025F937-C7B1-47D3-B67F-A62EFF666E3E}">
          <x14:id>{B00EF74D-B497-E449-9B73-07484771A98D}</x14:id>
        </ext>
      </extLst>
    </cfRule>
  </conditionalFormatting>
  <conditionalFormatting sqref="H34:H41">
    <cfRule type="dataBar" priority="3">
      <dataBar>
        <cfvo type="percent" val="0"/>
        <cfvo type="percent" val="100"/>
        <color theme="5" tint="0.59999389629810485"/>
      </dataBar>
      <extLst>
        <ext xmlns:x14="http://schemas.microsoft.com/office/spreadsheetml/2009/9/main" uri="{B025F937-C7B1-47D3-B67F-A62EFF666E3E}">
          <x14:id>{A480BE5B-9177-4FA1-80BA-4BFB0B1542BD}</x14:id>
        </ext>
      </extLst>
    </cfRule>
  </conditionalFormatting>
  <pageMargins left="0.3" right="0.3" top="0.3" bottom="0.3" header="0" footer="0"/>
  <pageSetup scale="25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EF74D-B497-E449-9B73-07484771A98D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H7:H33</xm:sqref>
        </x14:conditionalFormatting>
        <x14:conditionalFormatting xmlns:xm="http://schemas.microsoft.com/office/excel/2006/main">
          <x14:cfRule type="dataBar" id="{A480BE5B-9177-4FA1-80BA-4BFB0B1542BD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theme="0"/>
              <x14:axisColor rgb="FF000000"/>
            </x14:dataBar>
          </x14:cfRule>
          <xm:sqref>H34:H41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nathanael gracedo</cp:lastModifiedBy>
  <dcterms:created xsi:type="dcterms:W3CDTF">2016-03-21T16:06:55Z</dcterms:created>
  <dcterms:modified xsi:type="dcterms:W3CDTF">2024-10-14T15:07:09Z</dcterms:modified>
</cp:coreProperties>
</file>