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000" yWindow="440" windowWidth="16360" windowHeight="9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  <c r="G2" i="1"/>
</calcChain>
</file>

<file path=xl/sharedStrings.xml><?xml version="1.0" encoding="utf-8"?>
<sst xmlns="http://schemas.openxmlformats.org/spreadsheetml/2006/main" count="7" uniqueCount="7">
  <si>
    <t>loci</t>
  </si>
  <si>
    <t>time per tree (min)</t>
  </si>
  <si>
    <t>bootstraps</t>
  </si>
  <si>
    <t>total time (min)</t>
  </si>
  <si>
    <t>total time (hours)</t>
  </si>
  <si>
    <t>cost</t>
  </si>
  <si>
    <t>EC2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</si>
</sst>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B6" sqref="B6"/>
    </sheetView>
  </sheetViews>
  <sheetFormatPr baseColWidth="10" defaultRowHeight="15" x14ac:dyDescent="0"/>
  <cols>
    <col min="2" max="2" width="12.5" bestFit="1" customWidth="1"/>
    <col min="3" max="3" width="16.6640625" bestFit="1" customWidth="1"/>
    <col min="5" max="5" width="14" bestFit="1" customWidth="1"/>
    <col min="6" max="6" width="15.5" bestFit="1" customWidth="1"/>
  </cols>
  <sheetData>
    <row r="1" spans="1:7" s="2" customFormat="1">
      <c r="A1" s="2" t="s">
        <v>0</v>
      </c>
      <c r="B1" s="2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>
        <v>2000</v>
      </c>
      <c r="B2">
        <v>500</v>
      </c>
      <c r="C2">
        <v>0.5</v>
      </c>
      <c r="D2">
        <v>500</v>
      </c>
      <c r="E2">
        <f>A2/B2*C2*D2</f>
        <v>1000</v>
      </c>
      <c r="F2">
        <f>E2/60</f>
        <v>16.666666666666668</v>
      </c>
      <c r="G2" s="1">
        <f>0.015*B2*F2</f>
        <v>125.00000000000001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Crawford</dc:creator>
  <cp:lastModifiedBy>Nick Crawford</cp:lastModifiedBy>
  <dcterms:created xsi:type="dcterms:W3CDTF">2011-06-23T16:11:28Z</dcterms:created>
  <dcterms:modified xsi:type="dcterms:W3CDTF">2011-06-23T16:59:30Z</dcterms:modified>
</cp:coreProperties>
</file>