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doimspp-my.sharepoint.com/personal/nong_nps_gov/Documents/Desktop/Generic_Data_Entry_WD/"/>
    </mc:Choice>
  </mc:AlternateContent>
  <xr:revisionPtr revIDLastSave="200" documentId="11_9A4EADDC0CC19377A495EA7C825EE080625267B6" xr6:coauthVersionLast="47" xr6:coauthVersionMax="47" xr10:uidLastSave="{8ADD7FF4-6FF9-4661-90E6-0E95D1E8851E}"/>
  <bookViews>
    <workbookView xWindow="-96" yWindow="-96" windowWidth="23232" windowHeight="12432" activeTab="3" xr2:uid="{00000000-000D-0000-FFFF-FFFF00000000}"/>
  </bookViews>
  <sheets>
    <sheet name="Locations" sheetId="11" r:id="rId1"/>
    <sheet name="Taxonomy" sheetId="1" r:id="rId2"/>
    <sheet name="Geologic_Time" sheetId="5" r:id="rId3"/>
    <sheet name="Columns" sheetId="10"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tc={DC95538F-DF15-4251-9A26-FEE6CF7DF102}</author>
    <author>tc={FEAF9F11-7E62-470B-9D7E-8CAA42EB5C51}</author>
    <author>tc={0AB09822-6F10-4966-A194-D174748C26D7}</author>
    <author>tc={C784D65A-D932-499E-9CA5-2A3E88649EBA}</author>
    <author>tc={A7735D28-04B0-49AA-8845-ECF4999F4429}</author>
    <author>tc={0611DC12-0539-4E1C-AC4C-4566907FC938}</author>
    <author>tc={C505573F-8531-4751-93C1-BD1D21A28E25}</author>
    <author>tc={18081D65-BDA9-463F-90E8-E1D5FA38583D}</author>
    <author>tc={8F00C340-D21A-400B-AA53-B55BB7C5BE4C}</author>
    <author>tc={DD0B4C9A-24CE-41D2-B8DF-E9EBF677056A}</author>
    <author>tc={A76E34FA-6F59-4E01-81DB-1DCA02A8C1B7}</author>
  </authors>
  <commentList>
    <comment ref="A1" authorId="0" shapeId="0" xr:uid="{DC95538F-DF15-4251-9A26-FEE6CF7DF102}">
      <text>
        <t>[Threaded comment]
Your version of Excel allows you to read this threaded comment; however, any edits to it will get removed if the file is opened in a newer version of Excel. Learn more: https://go.microsoft.com/fwlink/?linkid=870924
Comment:
    This is the back end name, as it needs to be entered into the database. These are also how various UI elements are designated throughout the R Code. Note that if your backend name has special characters in them, it may cause R to glitch</t>
      </text>
    </comment>
    <comment ref="A2" authorId="1" shapeId="0" xr:uid="{FEAF9F11-7E62-470B-9D7E-8CAA42EB5C51}">
      <text>
        <t>[Threaded comment]
Your version of Excel allows you to read this threaded comment; however, any edits to it will get removed if the file is opened in a newer version of Excel. Learn more: https://go.microsoft.com/fwlink/?linkid=870924
Comment:
    This is the name that will display in the interface</t>
      </text>
    </comment>
    <comment ref="A3" authorId="2" shapeId="0" xr:uid="{0AB09822-6F10-4966-A194-D174748C26D7}">
      <text>
        <t>[Threaded comment]
Your version of Excel allows you to read this threaded comment; however, any edits to it will get removed if the file is opened in a newer version of Excel. Learn more: https://go.microsoft.com/fwlink/?linkid=870924
Comment:
    These are some pre-programmed options of different types of fields like number fields, selections, and short answers. If the cell contains "Selection" or "Selection+" then you need to specify the options to select from.</t>
      </text>
    </comment>
    <comment ref="A4" authorId="3" shapeId="0" xr:uid="{C784D65A-D932-499E-9CA5-2A3E88649EBA}">
      <text>
        <t xml:space="preserve">[Threaded comment]
Your version of Excel allows you to read this threaded comment; however, any edits to it will get removed if the file is opened in a newer version of Excel. Learn more: https://go.microsoft.com/fwlink/?linkid=870924
Comment:
    This denotes how specific the data is that you're entering, which is helpful for grouping the various UI fields, and for heirarchical data entry. For example, if a field has a Data_Specificity of "Formation" that means that all Formation-level data (example: geologic age, stratigraphy, lithology, etc) will be grouped/submitted together. </t>
      </text>
    </comment>
    <comment ref="A5" authorId="4" shapeId="0" xr:uid="{A7735D28-04B0-49AA-8845-ECF4999F4429}">
      <text>
        <t xml:space="preserve">[Threaded comment]
Your version of Excel allows you to read this threaded comment; however, any edits to it will get removed if the file is opened in a newer version of Excel. Learn more: https://go.microsoft.com/fwlink/?linkid=870924
Comment:
    This is just a small line of grey text that will appear below the field with "Example: XYZ" in it, to give the user a sense of what to put in that field. </t>
      </text>
    </comment>
    <comment ref="A6" authorId="5" shapeId="0" xr:uid="{0611DC12-0539-4E1C-AC4C-4566907FC938}">
      <text>
        <t>[Threaded comment]
Your version of Excel allows you to read this threaded comment; however, any edits to it will get removed if the file is opened in a newer version of Excel. Learn more: https://go.microsoft.com/fwlink/?linkid=870924
Comment:
    This switches out the value that is entered for a different value in the same line of a lookup table. For example, if you know your fossil comes from Room #1, but the database can only accept the code for that room (like an IRN in EMu), then it will automatically replace the user-selected value with the database-friendly value</t>
      </text>
    </comment>
    <comment ref="A7" authorId="6" shapeId="0" xr:uid="{C505573F-8531-4751-93C1-BD1D21A28E25}">
      <text>
        <t>[Threaded comment]
Your version of Excel allows you to read this threaded comment; however, any edits to it will get removed if the file is opened in a newer version of Excel. Learn more: https://go.microsoft.com/fwlink/?linkid=870924
Comment:
    This is the default choice for external users. For example, if a repositor is entering data, their default choice for whether or not a specimen is accessioned is probably "No" but if a museum employee is entering data, then the default choice for whether a specimen is accessioned is probably "Yes"</t>
      </text>
    </comment>
    <comment ref="A8" authorId="7" shapeId="0" xr:uid="{18081D65-BDA9-463F-90E8-E1D5FA38583D}">
      <text>
        <t>[Threaded comment]
Your version of Excel allows you to read this threaded comment; however, any edits to it will get removed if the file is opened in a newer version of Excel. Learn more: https://go.microsoft.com/fwlink/?linkid=870924
Comment:
    See above! 
This is currently toggleable in the user interface, but it can also be set to toggle with online/offline versions</t>
      </text>
    </comment>
    <comment ref="A9" authorId="8" shapeId="0" xr:uid="{8F00C340-D21A-400B-AA53-B55BB7C5BE4C}">
      <text>
        <t>[Threaded comment]
Your version of Excel allows you to read this threaded comment; however, any edits to it will get removed if the file is opened in a newer version of Excel. Learn more: https://go.microsoft.com/fwlink/?linkid=870924
Comment:
    These are the names of the excel spreadsheets in the bottom left corner of this document. They are tables/word banks with various information. You can make your own tables if you would like.</t>
      </text>
    </comment>
    <comment ref="A10" authorId="9" shapeId="0" xr:uid="{DD0B4C9A-24CE-41D2-B8DF-E9EBF677056A}">
      <text>
        <t xml:space="preserve">[Threaded comment]
Your version of Excel allows you to read this threaded comment; however, any edits to it will get removed if the file is opened in a newer version of Excel. Learn more: https://go.microsoft.com/fwlink/?linkid=870924
Comment:
    If a field denoted in the "Lookup_From" cell is changed, then the UI will automatically try to populate the field that the column is in with its associated value. For example, if I select "Maastrichtian" in Geol_Age_Lookup, then Geol_Age_Eon will automatically look up what Eon the Maastrichtian is in, and populate it in Geol_Age_Eon because that column has Field=Geol_Age_Lookup in its "Lookup_From" Cell.  </t>
      </text>
    </comment>
    <comment ref="A11" authorId="10" shapeId="0" xr:uid="{A76E34FA-6F59-4E01-81DB-1DCA02A8C1B7}">
      <text>
        <t xml:space="preserve">[Threaded comment]
Your version of Excel allows you to read this threaded comment; however, any edits to it will get removed if the file is opened in a newer version of Excel. Learn more: https://go.microsoft.com/fwlink/?linkid=870924
Comment:
    This is a list of different options for selection fields. There's two ways to populate this list. The first is the easiest, and that's just to list all of those options in the open cells under "Options" 
The second is to denote a Lookup_Table_Name and a Column, which will give you all of the unique values in a given column of a lookup table. </t>
      </text>
    </comment>
  </commentList>
</comments>
</file>

<file path=xl/sharedStrings.xml><?xml version="1.0" encoding="utf-8"?>
<sst xmlns="http://schemas.openxmlformats.org/spreadsheetml/2006/main" count="2547" uniqueCount="1738">
  <si>
    <t>Taxonomic_keyword</t>
  </si>
  <si>
    <t>Continuous Invertebrate Burrows and Trace</t>
  </si>
  <si>
    <t>Discontinuous Invertebrate Track</t>
  </si>
  <si>
    <t>Invertebrate burrow</t>
  </si>
  <si>
    <t>Invertebrate burrows</t>
  </si>
  <si>
    <t>Invertebrate coprolite</t>
  </si>
  <si>
    <t>Invertebrate eggs and similar</t>
  </si>
  <si>
    <t>Invertebrate feeding traces on plants</t>
  </si>
  <si>
    <t>Invertebrate nest</t>
  </si>
  <si>
    <t>Invertebrate reproductive trace</t>
  </si>
  <si>
    <t>Skolithos</t>
  </si>
  <si>
    <t>Unspecified invertebrate trace fossil</t>
  </si>
  <si>
    <t>worm burrow</t>
  </si>
  <si>
    <t>Bioturbation</t>
  </si>
  <si>
    <t>microbial mat</t>
  </si>
  <si>
    <t>Microbially induced sedimentary structure</t>
  </si>
  <si>
    <t>oncolite</t>
  </si>
  <si>
    <t>Stromatolite</t>
  </si>
  <si>
    <t>thrombolite</t>
  </si>
  <si>
    <t>Trace fossil</t>
  </si>
  <si>
    <t>tracks</t>
  </si>
  <si>
    <t>Root Cast</t>
  </si>
  <si>
    <t>Root Trace</t>
  </si>
  <si>
    <t>Bird eggs</t>
  </si>
  <si>
    <t>bird tracks</t>
  </si>
  <si>
    <t>crocodile swim tracks</t>
  </si>
  <si>
    <t>crocodile tracks</t>
  </si>
  <si>
    <t>dinosaur tracks</t>
  </si>
  <si>
    <t>guano</t>
  </si>
  <si>
    <t>lizard tracks</t>
  </si>
  <si>
    <t>Midden</t>
  </si>
  <si>
    <t>Other digestive trace</t>
  </si>
  <si>
    <t>Packrat midden</t>
  </si>
  <si>
    <t>Reptile egg</t>
  </si>
  <si>
    <t>Ringtail midden</t>
  </si>
  <si>
    <t>swim trace</t>
  </si>
  <si>
    <t>Vertebrate burrow</t>
  </si>
  <si>
    <t>Vertebrate coprolite</t>
  </si>
  <si>
    <t>Vertebrate feeding marks</t>
  </si>
  <si>
    <t>Vertebrate regurgialite</t>
  </si>
  <si>
    <t>Vertebrate track</t>
  </si>
  <si>
    <t>Annelid</t>
  </si>
  <si>
    <t>Polychaete</t>
  </si>
  <si>
    <t>Scolecodont</t>
  </si>
  <si>
    <t>Scolecodonts</t>
  </si>
  <si>
    <t>serpulid</t>
  </si>
  <si>
    <t>Antlion</t>
  </si>
  <si>
    <t>Arachnid</t>
  </si>
  <si>
    <t>Asineopid</t>
  </si>
  <si>
    <t>Barnacle</t>
  </si>
  <si>
    <t>Bee larval cells</t>
  </si>
  <si>
    <t>Beetle</t>
  </si>
  <si>
    <t>Beetle pupal cells</t>
  </si>
  <si>
    <t>Branchiopod</t>
  </si>
  <si>
    <t>Brine Shrimp</t>
  </si>
  <si>
    <t>Centipede</t>
  </si>
  <si>
    <t>Cheliceratan</t>
  </si>
  <si>
    <t>Chironomid</t>
  </si>
  <si>
    <t>Cicada</t>
  </si>
  <si>
    <t>Cladocera</t>
  </si>
  <si>
    <t>Conchostracan</t>
  </si>
  <si>
    <t>Crab</t>
  </si>
  <si>
    <t>Crayfish</t>
  </si>
  <si>
    <t>Crustacean</t>
  </si>
  <si>
    <t>Decapod</t>
  </si>
  <si>
    <t>Dermaptera</t>
  </si>
  <si>
    <t>Dipteran</t>
  </si>
  <si>
    <t>Embioptera</t>
  </si>
  <si>
    <t>Ephemeroptera</t>
  </si>
  <si>
    <t>Eurypterid</t>
  </si>
  <si>
    <t>Flies</t>
  </si>
  <si>
    <t>Fly</t>
  </si>
  <si>
    <t>Grasshopper</t>
  </si>
  <si>
    <t>Hemiptera</t>
  </si>
  <si>
    <t>Horseshoe crab</t>
  </si>
  <si>
    <t>Hymenoptera</t>
  </si>
  <si>
    <t>Insect</t>
  </si>
  <si>
    <t>Lepidoptera</t>
  </si>
  <si>
    <t>Lobster</t>
  </si>
  <si>
    <t>Malacostracan</t>
  </si>
  <si>
    <t>Mecoptera</t>
  </si>
  <si>
    <t>Millipede</t>
  </si>
  <si>
    <t>Mites</t>
  </si>
  <si>
    <t>Myriapod</t>
  </si>
  <si>
    <t>Neuroptera</t>
  </si>
  <si>
    <t>Odonata</t>
  </si>
  <si>
    <t>Ostracode</t>
  </si>
  <si>
    <t>Phyllocarid</t>
  </si>
  <si>
    <t>Scorpion</t>
  </si>
  <si>
    <t>Shrimp</t>
  </si>
  <si>
    <t>Termite</t>
  </si>
  <si>
    <t>Tick</t>
  </si>
  <si>
    <t>Trichoptera</t>
  </si>
  <si>
    <t>Trilobite</t>
  </si>
  <si>
    <t>Articulate Brachiopod</t>
  </si>
  <si>
    <t>Brachiopod</t>
  </si>
  <si>
    <t>Inarticulate Brachiopod</t>
  </si>
  <si>
    <t>Lingulid</t>
  </si>
  <si>
    <t>Productid</t>
  </si>
  <si>
    <t>Spiriferid</t>
  </si>
  <si>
    <t>Strophomenid</t>
  </si>
  <si>
    <t>Bryozoa</t>
  </si>
  <si>
    <t>Bryozoan</t>
  </si>
  <si>
    <t>Archaeocyathid sponge</t>
  </si>
  <si>
    <t>cnidaria</t>
  </si>
  <si>
    <t>Coelenterate</t>
  </si>
  <si>
    <t>Conulariid</t>
  </si>
  <si>
    <t>Coral</t>
  </si>
  <si>
    <t>Horn coral</t>
  </si>
  <si>
    <t>Hydrozoa</t>
  </si>
  <si>
    <t>Rugose coral</t>
  </si>
  <si>
    <t>Spongiomorpha</t>
  </si>
  <si>
    <t>tabulate</t>
  </si>
  <si>
    <t>Tabulate coral</t>
  </si>
  <si>
    <t>Asteroid</t>
  </si>
  <si>
    <t>Blastoid</t>
  </si>
  <si>
    <t>Brittle star</t>
  </si>
  <si>
    <t>Carpoid</t>
  </si>
  <si>
    <t>Crinoid</t>
  </si>
  <si>
    <t>Cystoid</t>
  </si>
  <si>
    <t>Echinoderm</t>
  </si>
  <si>
    <t>Echinoid</t>
  </si>
  <si>
    <t>Edrioasteroid</t>
  </si>
  <si>
    <t>Eocrinoid</t>
  </si>
  <si>
    <t>Helicoplacoid</t>
  </si>
  <si>
    <t>Holothurian</t>
  </si>
  <si>
    <t>Ophiuroid</t>
  </si>
  <si>
    <t>Pelmatozoa</t>
  </si>
  <si>
    <t>Sea star</t>
  </si>
  <si>
    <t>Stelleroid</t>
  </si>
  <si>
    <t>Stylophora</t>
  </si>
  <si>
    <t>Actinoceroid</t>
  </si>
  <si>
    <t>Ammonite</t>
  </si>
  <si>
    <t>Ammonoids</t>
  </si>
  <si>
    <t>Belemnite</t>
  </si>
  <si>
    <t>Bellerophont</t>
  </si>
  <si>
    <t>Bellerophontid</t>
  </si>
  <si>
    <t>Bivalve</t>
  </si>
  <si>
    <t>Cephalopod</t>
  </si>
  <si>
    <t>Chiton</t>
  </si>
  <si>
    <t>Clam</t>
  </si>
  <si>
    <t>Coleoid</t>
  </si>
  <si>
    <t>Gastropod</t>
  </si>
  <si>
    <t>Mollusk</t>
  </si>
  <si>
    <t>Monoplacophora</t>
  </si>
  <si>
    <t>Monoplacophoran</t>
  </si>
  <si>
    <t>Nautiloid</t>
  </si>
  <si>
    <t>Orthocerid</t>
  </si>
  <si>
    <t>Orthoceroid</t>
  </si>
  <si>
    <t>Polyplacophoran</t>
  </si>
  <si>
    <t>Rostroconch</t>
  </si>
  <si>
    <t>Scaphopod</t>
  </si>
  <si>
    <t>Snail</t>
  </si>
  <si>
    <t>Chancelloriid</t>
  </si>
  <si>
    <t>Coccidian</t>
  </si>
  <si>
    <t>Coquina</t>
  </si>
  <si>
    <t>Cornulitid</t>
  </si>
  <si>
    <t>Graptolite</t>
  </si>
  <si>
    <t>Hyolith</t>
  </si>
  <si>
    <t>Indeterminate shell</t>
  </si>
  <si>
    <t>Limuloid</t>
  </si>
  <si>
    <t>Microconchid</t>
  </si>
  <si>
    <t>Nematode</t>
  </si>
  <si>
    <t>Nematodes</t>
  </si>
  <si>
    <t>Other/unspecified/uncertain invertebrates</t>
  </si>
  <si>
    <t>Scenellid</t>
  </si>
  <si>
    <t>shell molds</t>
  </si>
  <si>
    <t>Tentaculites</t>
  </si>
  <si>
    <t>Tentaculitid</t>
  </si>
  <si>
    <t>Unionid</t>
  </si>
  <si>
    <t>Worm</t>
  </si>
  <si>
    <t>Worm tubes</t>
  </si>
  <si>
    <t>Archaeocyathid</t>
  </si>
  <si>
    <t>Chaetetid</t>
  </si>
  <si>
    <t>spicules</t>
  </si>
  <si>
    <t>Sponge</t>
  </si>
  <si>
    <t>Stromatoporoid</t>
  </si>
  <si>
    <t>Acritarchs</t>
  </si>
  <si>
    <t>algal</t>
  </si>
  <si>
    <t>amoebae</t>
  </si>
  <si>
    <t>blue algae</t>
  </si>
  <si>
    <t>Coccolith</t>
  </si>
  <si>
    <t>Coralline red algae</t>
  </si>
  <si>
    <t>Cyanobacteria</t>
  </si>
  <si>
    <t>Diatom</t>
  </si>
  <si>
    <t>dinocyst</t>
  </si>
  <si>
    <t>Dinoflagellate</t>
  </si>
  <si>
    <t>Ediacaran biota</t>
  </si>
  <si>
    <t>faunal</t>
  </si>
  <si>
    <t>flagellate</t>
  </si>
  <si>
    <t>Foraminifera</t>
  </si>
  <si>
    <t>forams</t>
  </si>
  <si>
    <t>fungal</t>
  </si>
  <si>
    <t>Fungi</t>
  </si>
  <si>
    <t>Fusulinid</t>
  </si>
  <si>
    <t>Hystrichosphaerid</t>
  </si>
  <si>
    <t>Microbial</t>
  </si>
  <si>
    <t>nematophyte</t>
  </si>
  <si>
    <t>Phanerozoic acritarch</t>
  </si>
  <si>
    <t>prokaryote</t>
  </si>
  <si>
    <t>Proterozoic microfossil</t>
  </si>
  <si>
    <t>protist</t>
  </si>
  <si>
    <t>Radiolaria</t>
  </si>
  <si>
    <t>Receptaculitid</t>
  </si>
  <si>
    <t>red algae</t>
  </si>
  <si>
    <t>Seaweed</t>
  </si>
  <si>
    <t>Silicoflagellate</t>
  </si>
  <si>
    <t>thecamoebia</t>
  </si>
  <si>
    <t>Unspecified or general "algae"</t>
  </si>
  <si>
    <t>Aceraceae</t>
  </si>
  <si>
    <t>Actinidiaceae</t>
  </si>
  <si>
    <t>Alangiaceae</t>
  </si>
  <si>
    <t>Anacardiaceae</t>
  </si>
  <si>
    <t>Angio</t>
  </si>
  <si>
    <t>Angiosperm</t>
  </si>
  <si>
    <t>Annonaceae</t>
  </si>
  <si>
    <t>Araliaceae</t>
  </si>
  <si>
    <t>Arecaceae</t>
  </si>
  <si>
    <t>Betulaceae</t>
  </si>
  <si>
    <t>Burseraceae</t>
  </si>
  <si>
    <t>Celastraceae</t>
  </si>
  <si>
    <t>Cornaceae</t>
  </si>
  <si>
    <t>Credneriaceae</t>
  </si>
  <si>
    <t>Cupressaceae</t>
  </si>
  <si>
    <t>Cyperaceae</t>
  </si>
  <si>
    <t>Cyrillaceae</t>
  </si>
  <si>
    <t>Dicot</t>
  </si>
  <si>
    <t>Ebenaceae</t>
  </si>
  <si>
    <t>Ericaceae</t>
  </si>
  <si>
    <t>Fabaceae</t>
  </si>
  <si>
    <t>Fagaceae</t>
  </si>
  <si>
    <t>Flacourtiaceae</t>
  </si>
  <si>
    <t>Grass</t>
  </si>
  <si>
    <t>Hamamelidaceae</t>
  </si>
  <si>
    <t>Hydrangeaceae</t>
  </si>
  <si>
    <t>Icacinaceae</t>
  </si>
  <si>
    <t>Juglandaceae</t>
  </si>
  <si>
    <t>Lauraceae</t>
  </si>
  <si>
    <t>Leguminosae</t>
  </si>
  <si>
    <t>Magnoliaceae</t>
  </si>
  <si>
    <t>Manzanita seed</t>
  </si>
  <si>
    <t>Menispermaceae</t>
  </si>
  <si>
    <t>Monocot</t>
  </si>
  <si>
    <t>Moraceae</t>
  </si>
  <si>
    <t>Musaceae</t>
  </si>
  <si>
    <t>Myricaceae</t>
  </si>
  <si>
    <t>Nyssaceae</t>
  </si>
  <si>
    <t>Oleaceae</t>
  </si>
  <si>
    <t>Pinaceae</t>
  </si>
  <si>
    <t>Platanaceae</t>
  </si>
  <si>
    <t>Poaceae</t>
  </si>
  <si>
    <t>Pseudoprotophyllum</t>
  </si>
  <si>
    <t>Rosaceae</t>
  </si>
  <si>
    <t>Rubiaceae</t>
  </si>
  <si>
    <t>Salicaceae</t>
  </si>
  <si>
    <t>Sapinaceae</t>
  </si>
  <si>
    <t>Sapotaceae</t>
  </si>
  <si>
    <t>Schisandraceae</t>
  </si>
  <si>
    <t>Smilacaceae</t>
  </si>
  <si>
    <t>Staphyleaceae</t>
  </si>
  <si>
    <t>Sterculiaceae</t>
  </si>
  <si>
    <t>Symplocaceae</t>
  </si>
  <si>
    <t>Taxaceae</t>
  </si>
  <si>
    <t>Theaceae</t>
  </si>
  <si>
    <t>Tiliaceae</t>
  </si>
  <si>
    <t>Ulmaceae</t>
  </si>
  <si>
    <t>Urticales</t>
  </si>
  <si>
    <t>Vitaceae</t>
  </si>
  <si>
    <t>Willow</t>
  </si>
  <si>
    <t>Brown alga</t>
  </si>
  <si>
    <t>Cordaites (extinct plant)</t>
  </si>
  <si>
    <t>Cycadoeid (extinct plant)</t>
  </si>
  <si>
    <t>Dasycladacean (fossil algae)</t>
  </si>
  <si>
    <t>Equisetum (horsetail plant)</t>
  </si>
  <si>
    <t>Fungus</t>
  </si>
  <si>
    <t>Hornwort</t>
  </si>
  <si>
    <t>Horsetail cone (plant part)</t>
  </si>
  <si>
    <t>Liverwort</t>
  </si>
  <si>
    <t>Lycopod stem (plant part)</t>
  </si>
  <si>
    <t>Moss</t>
  </si>
  <si>
    <t>Red alga</t>
  </si>
  <si>
    <t>Salviniacean (floating plant)</t>
  </si>
  <si>
    <t>Sphenophyte (horsetail plant)</t>
  </si>
  <si>
    <t>Bennettitales</t>
  </si>
  <si>
    <t>Conifer</t>
  </si>
  <si>
    <t>Cycad</t>
  </si>
  <si>
    <t>Cycadeoid</t>
  </si>
  <si>
    <t>Gingkoes</t>
  </si>
  <si>
    <t>Ginkgo</t>
  </si>
  <si>
    <t>Ginkgoe</t>
  </si>
  <si>
    <t>Ginko</t>
  </si>
  <si>
    <t>Gnetales</t>
  </si>
  <si>
    <t>Gnetophyte</t>
  </si>
  <si>
    <t>Gymnosperm</t>
  </si>
  <si>
    <t>Metasequoia</t>
  </si>
  <si>
    <t>Pine</t>
  </si>
  <si>
    <t>Algae</t>
  </si>
  <si>
    <t>Carbonaceous debris</t>
  </si>
  <si>
    <t>Carbonized flora</t>
  </si>
  <si>
    <t>Charophyte</t>
  </si>
  <si>
    <t>Chlorophyte</t>
  </si>
  <si>
    <t>Dasyclad</t>
  </si>
  <si>
    <t>Floral</t>
  </si>
  <si>
    <t>Green algae</t>
  </si>
  <si>
    <t>Lichen</t>
  </si>
  <si>
    <t>Other/unspecified/uncertain plants</t>
  </si>
  <si>
    <t>Palynomorph</t>
  </si>
  <si>
    <t>Peat</t>
  </si>
  <si>
    <t>Plant debris</t>
  </si>
  <si>
    <t>Plant fossil</t>
  </si>
  <si>
    <t>Plant fragments</t>
  </si>
  <si>
    <t>Plant macrofossil</t>
  </si>
  <si>
    <t>Plant material</t>
  </si>
  <si>
    <t>Spore</t>
  </si>
  <si>
    <t>Unclassified foliage</t>
  </si>
  <si>
    <t>Amber</t>
  </si>
  <si>
    <t>Bark</t>
  </si>
  <si>
    <t>Berries</t>
  </si>
  <si>
    <t>Berry</t>
  </si>
  <si>
    <t>Bothrodendroid</t>
  </si>
  <si>
    <t>Branch</t>
  </si>
  <si>
    <t>Calamarian</t>
  </si>
  <si>
    <t>Calamitale</t>
  </si>
  <si>
    <t>Calamites</t>
  </si>
  <si>
    <t>Calimites</t>
  </si>
  <si>
    <t>Charcoal</t>
  </si>
  <si>
    <t>Coal</t>
  </si>
  <si>
    <t>Coalified wood</t>
  </si>
  <si>
    <t>Cordaitales</t>
  </si>
  <si>
    <t>Equisetopsid</t>
  </si>
  <si>
    <t>Equisitale</t>
  </si>
  <si>
    <t>Fern</t>
  </si>
  <si>
    <t>Forest</t>
  </si>
  <si>
    <t>Horsetail</t>
  </si>
  <si>
    <t>Leaf stem</t>
  </si>
  <si>
    <t>Leaves</t>
  </si>
  <si>
    <t>Lepidodendrales</t>
  </si>
  <si>
    <t>Lepidodendroid</t>
  </si>
  <si>
    <t>Lepidodendron</t>
  </si>
  <si>
    <t>Lignite</t>
  </si>
  <si>
    <t>Log</t>
  </si>
  <si>
    <t>Lycopod</t>
  </si>
  <si>
    <t>Lycopodophyte</t>
  </si>
  <si>
    <t>Lycopsid</t>
  </si>
  <si>
    <t>Medullosales</t>
  </si>
  <si>
    <t>Molds of trees or other plants</t>
  </si>
  <si>
    <t>Petrified wood</t>
  </si>
  <si>
    <t>Phytolith</t>
  </si>
  <si>
    <t>Plant stem</t>
  </si>
  <si>
    <t>Pollen</t>
  </si>
  <si>
    <t>Progymnosperm</t>
  </si>
  <si>
    <t>Psilopsid</t>
  </si>
  <si>
    <t>Pteridophyte</t>
  </si>
  <si>
    <t>Pteridosperm</t>
  </si>
  <si>
    <t>Quillwort</t>
  </si>
  <si>
    <t>Rabbitbrush</t>
  </si>
  <si>
    <t>Rhizolith</t>
  </si>
  <si>
    <t>Root</t>
  </si>
  <si>
    <t>Seed</t>
  </si>
  <si>
    <t>Seed fern</t>
  </si>
  <si>
    <t>Seed pod</t>
  </si>
  <si>
    <t>Sphenophyllales</t>
  </si>
  <si>
    <t>Sphenopsid</t>
  </si>
  <si>
    <t>Stump</t>
  </si>
  <si>
    <t>Unclassified wood</t>
  </si>
  <si>
    <t>Vascular plant</t>
  </si>
  <si>
    <t>Wood</t>
  </si>
  <si>
    <t>albanerpetonids</t>
  </si>
  <si>
    <t>Amphibian</t>
  </si>
  <si>
    <t>caecilia</t>
  </si>
  <si>
    <t>Frog</t>
  </si>
  <si>
    <t>metoposaur</t>
  </si>
  <si>
    <t>Other Amphibian</t>
  </si>
  <si>
    <t>Salamander</t>
  </si>
  <si>
    <t>Toad</t>
  </si>
  <si>
    <t xml:space="preserve"> aves</t>
  </si>
  <si>
    <t>accipitriform</t>
  </si>
  <si>
    <t>anseriforms</t>
  </si>
  <si>
    <t>aves</t>
  </si>
  <si>
    <t>Bathornithid</t>
  </si>
  <si>
    <t>Bird</t>
  </si>
  <si>
    <t>Birds of prey</t>
  </si>
  <si>
    <t>cathartiform</t>
  </si>
  <si>
    <t>Chachalaca</t>
  </si>
  <si>
    <t>charadriiform</t>
  </si>
  <si>
    <t>columbiform</t>
  </si>
  <si>
    <t>condor</t>
  </si>
  <si>
    <t>Duck</t>
  </si>
  <si>
    <t>falconiform</t>
  </si>
  <si>
    <t>feather</t>
  </si>
  <si>
    <t>Feathers +</t>
  </si>
  <si>
    <t>Finch</t>
  </si>
  <si>
    <t>Frigatebird</t>
  </si>
  <si>
    <t>galliform</t>
  </si>
  <si>
    <t>geese</t>
  </si>
  <si>
    <t>Grebe</t>
  </si>
  <si>
    <t>ground bird</t>
  </si>
  <si>
    <t>groundfowl</t>
  </si>
  <si>
    <t>Grouse</t>
  </si>
  <si>
    <t>gruiform</t>
  </si>
  <si>
    <t>Guan</t>
  </si>
  <si>
    <t>hawk</t>
  </si>
  <si>
    <t>Kite</t>
  </si>
  <si>
    <t>kittiwake</t>
  </si>
  <si>
    <t>nutcracker</t>
  </si>
  <si>
    <t>Other / unspecified birds</t>
  </si>
  <si>
    <t>owl</t>
  </si>
  <si>
    <t>passeriform</t>
  </si>
  <si>
    <t>pelecaniform</t>
  </si>
  <si>
    <t>Perching bird</t>
  </si>
  <si>
    <t>piciform</t>
  </si>
  <si>
    <t>pigeon</t>
  </si>
  <si>
    <t>podocipediform</t>
  </si>
  <si>
    <t>Pratincole</t>
  </si>
  <si>
    <t>puffin</t>
  </si>
  <si>
    <t>Rail</t>
  </si>
  <si>
    <t>roadrunner</t>
  </si>
  <si>
    <t>Seabird</t>
  </si>
  <si>
    <t>Shorebird</t>
  </si>
  <si>
    <t>strigiform</t>
  </si>
  <si>
    <t>Swan</t>
  </si>
  <si>
    <t>Water Fowl</t>
  </si>
  <si>
    <t>waterfowl</t>
  </si>
  <si>
    <t>ankylosaur</t>
  </si>
  <si>
    <t>ceratopsian</t>
  </si>
  <si>
    <t>coelurosaur</t>
  </si>
  <si>
    <t>dinosaur</t>
  </si>
  <si>
    <t>hadrosaur</t>
  </si>
  <si>
    <t>hypsilophodont</t>
  </si>
  <si>
    <t>marginocephalian</t>
  </si>
  <si>
    <t>ornithopod</t>
  </si>
  <si>
    <t>Pachycephalosaur</t>
  </si>
  <si>
    <t>pachycephalosauria</t>
  </si>
  <si>
    <t>sauropod</t>
  </si>
  <si>
    <t>theropod</t>
  </si>
  <si>
    <t>thyreophoran</t>
  </si>
  <si>
    <t>titanosaur</t>
  </si>
  <si>
    <t>tyrannosaur</t>
  </si>
  <si>
    <t>Acanthodian</t>
  </si>
  <si>
    <t>actinopterygia</t>
  </si>
  <si>
    <t>Arthrodire</t>
  </si>
  <si>
    <t>bass</t>
  </si>
  <si>
    <t>bony fish</t>
  </si>
  <si>
    <t>bowfin</t>
  </si>
  <si>
    <t>cartilaginous fish</t>
  </si>
  <si>
    <t>Chondrichthyan</t>
  </si>
  <si>
    <t>Cladodont</t>
  </si>
  <si>
    <t>Cochliodont</t>
  </si>
  <si>
    <t>coelacanth</t>
  </si>
  <si>
    <t>ctenacanthiform</t>
  </si>
  <si>
    <t>drum</t>
  </si>
  <si>
    <t>elasmobranch</t>
  </si>
  <si>
    <t>eugenodontiform</t>
  </si>
  <si>
    <t>euselachian</t>
  </si>
  <si>
    <t>Fish</t>
  </si>
  <si>
    <t>gar</t>
  </si>
  <si>
    <t>Heterostracan</t>
  </si>
  <si>
    <t>holocephalan</t>
  </si>
  <si>
    <t>hybodontiform</t>
  </si>
  <si>
    <t>Jawless fish</t>
  </si>
  <si>
    <t>lungfish</t>
  </si>
  <si>
    <t>minnow</t>
  </si>
  <si>
    <t>orodontiform</t>
  </si>
  <si>
    <t>osteichthyan</t>
  </si>
  <si>
    <t>Osteostracan</t>
  </si>
  <si>
    <t>palaeoniscid</t>
  </si>
  <si>
    <t>Petalodon</t>
  </si>
  <si>
    <t>petalodontiform</t>
  </si>
  <si>
    <t>pike</t>
  </si>
  <si>
    <t>Placoderm</t>
  </si>
  <si>
    <t>Ptychotrygonid</t>
  </si>
  <si>
    <t>ray</t>
  </si>
  <si>
    <t>Ray-finned fish</t>
  </si>
  <si>
    <t>Sarcopterygian</t>
  </si>
  <si>
    <t>Sclerorhynchid</t>
  </si>
  <si>
    <t>selachia</t>
  </si>
  <si>
    <t>semionotid</t>
  </si>
  <si>
    <t>shark</t>
  </si>
  <si>
    <t>sturgeon</t>
  </si>
  <si>
    <t>symmoridform</t>
  </si>
  <si>
    <t>Thelodont</t>
  </si>
  <si>
    <t>thrinacodontid</t>
  </si>
  <si>
    <t>xenacanthiform</t>
  </si>
  <si>
    <t>Agriochoere</t>
  </si>
  <si>
    <t>Agriochoerid</t>
  </si>
  <si>
    <t>Amphicyonid</t>
  </si>
  <si>
    <t>amynodont</t>
  </si>
  <si>
    <t>Anthracothere</t>
  </si>
  <si>
    <t>apatemyid</t>
  </si>
  <si>
    <t>armadillo</t>
  </si>
  <si>
    <t>Artiodactyl</t>
  </si>
  <si>
    <t>badger</t>
  </si>
  <si>
    <t>Barbourofelid</t>
  </si>
  <si>
    <t>Bat</t>
  </si>
  <si>
    <t>bear</t>
  </si>
  <si>
    <t>beaver</t>
  </si>
  <si>
    <t>bison</t>
  </si>
  <si>
    <t>Borophagine</t>
  </si>
  <si>
    <t>brontothere</t>
  </si>
  <si>
    <t>camel</t>
  </si>
  <si>
    <t>canid</t>
  </si>
  <si>
    <t>caribou</t>
  </si>
  <si>
    <t>carnivoramorpha</t>
  </si>
  <si>
    <t>carnivoramorphs</t>
  </si>
  <si>
    <t>Carnivoran</t>
  </si>
  <si>
    <t>cat</t>
  </si>
  <si>
    <t>cervid</t>
  </si>
  <si>
    <t>Cetacea</t>
  </si>
  <si>
    <t>Chalicothere</t>
  </si>
  <si>
    <t>Cheetah</t>
  </si>
  <si>
    <t>chipmunk</t>
  </si>
  <si>
    <t>Cimolestan</t>
  </si>
  <si>
    <t>Condylarth</t>
  </si>
  <si>
    <t>Creodont</t>
  </si>
  <si>
    <t>deer</t>
  </si>
  <si>
    <t>deer mice</t>
  </si>
  <si>
    <t>Desmostylia</t>
  </si>
  <si>
    <t>dichobunid</t>
  </si>
  <si>
    <t>didelphid marsupial</t>
  </si>
  <si>
    <t>Docodont</t>
  </si>
  <si>
    <t>dog</t>
  </si>
  <si>
    <t>Early Mammal</t>
  </si>
  <si>
    <t>elk</t>
  </si>
  <si>
    <t>Entelodonte</t>
  </si>
  <si>
    <t>equid</t>
  </si>
  <si>
    <t>Euceratherium</t>
  </si>
  <si>
    <t>felid</t>
  </si>
  <si>
    <t>fox</t>
  </si>
  <si>
    <t>goat</t>
  </si>
  <si>
    <t>Gopher</t>
  </si>
  <si>
    <t>Ground sloth</t>
  </si>
  <si>
    <t>Hair</t>
  </si>
  <si>
    <t>Hair +</t>
  </si>
  <si>
    <t>Hedgehog</t>
  </si>
  <si>
    <t>helaletid</t>
  </si>
  <si>
    <t>homacodont</t>
  </si>
  <si>
    <t>horse</t>
  </si>
  <si>
    <t>hyaenodont</t>
  </si>
  <si>
    <t>hyopsodont</t>
  </si>
  <si>
    <t>hyopsodonts</t>
  </si>
  <si>
    <t>Hypertragulid</t>
  </si>
  <si>
    <t>hypsodont</t>
  </si>
  <si>
    <t>hyrachyid</t>
  </si>
  <si>
    <t>Hyracodont</t>
  </si>
  <si>
    <t>Insectivore</t>
  </si>
  <si>
    <t>Lagomorph</t>
  </si>
  <si>
    <t>leptictid</t>
  </si>
  <si>
    <t>Leptochoerid</t>
  </si>
  <si>
    <t>Leptomyricid</t>
  </si>
  <si>
    <t>lion</t>
  </si>
  <si>
    <t>mammal</t>
  </si>
  <si>
    <t>Mammals and early relatives</t>
  </si>
  <si>
    <t>mammoth</t>
  </si>
  <si>
    <t>mammutid</t>
  </si>
  <si>
    <t>Marsupial</t>
  </si>
  <si>
    <t>Marten</t>
  </si>
  <si>
    <t>mastodon</t>
  </si>
  <si>
    <t>meniscothere</t>
  </si>
  <si>
    <t>mesonychid</t>
  </si>
  <si>
    <t>miacid</t>
  </si>
  <si>
    <t>mice</t>
  </si>
  <si>
    <t>Mole</t>
  </si>
  <si>
    <t>moose</t>
  </si>
  <si>
    <t>moschid</t>
  </si>
  <si>
    <t>mountain goat</t>
  </si>
  <si>
    <t>mouse</t>
  </si>
  <si>
    <t>Multituberculate</t>
  </si>
  <si>
    <t>musk ox</t>
  </si>
  <si>
    <t>muskoc</t>
  </si>
  <si>
    <t>muskox</t>
  </si>
  <si>
    <t>mustelid</t>
  </si>
  <si>
    <t>musteloid</t>
  </si>
  <si>
    <t>Nimravid</t>
  </si>
  <si>
    <t>Nothrotheriops</t>
  </si>
  <si>
    <t>oreodont</t>
  </si>
  <si>
    <t>Otter</t>
  </si>
  <si>
    <t>oxyaenodont</t>
  </si>
  <si>
    <t>packrat</t>
  </si>
  <si>
    <t>Palaeogalid</t>
  </si>
  <si>
    <t>Palaeomerycid</t>
  </si>
  <si>
    <t>pantodont</t>
  </si>
  <si>
    <t>pantolestid</t>
  </si>
  <si>
    <t>Paramyine</t>
  </si>
  <si>
    <t>peccary</t>
  </si>
  <si>
    <t>Pelycosaur</t>
  </si>
  <si>
    <t>Perissodactyl</t>
  </si>
  <si>
    <t>phenacodont</t>
  </si>
  <si>
    <t>pholidotan</t>
  </si>
  <si>
    <t>pig</t>
  </si>
  <si>
    <t>Placental</t>
  </si>
  <si>
    <t>Pocker gopher</t>
  </si>
  <si>
    <t>Porcupine</t>
  </si>
  <si>
    <t>Primate</t>
  </si>
  <si>
    <t>Proboscidea</t>
  </si>
  <si>
    <t>Proboscidean</t>
  </si>
  <si>
    <t>procyonid</t>
  </si>
  <si>
    <t>Procyonine</t>
  </si>
  <si>
    <t>pronghorn</t>
  </si>
  <si>
    <t>protoceratid</t>
  </si>
  <si>
    <t>Protocerotid</t>
  </si>
  <si>
    <t>rabbit</t>
  </si>
  <si>
    <t>raccoon</t>
  </si>
  <si>
    <t>racoon</t>
  </si>
  <si>
    <t>reindeer</t>
  </si>
  <si>
    <t>rhino</t>
  </si>
  <si>
    <t>rhinoceratid</t>
  </si>
  <si>
    <t>Rhinoceros</t>
  </si>
  <si>
    <t>rhinocerotid</t>
  </si>
  <si>
    <t>Rodent</t>
  </si>
  <si>
    <t>Saber-toothed</t>
  </si>
  <si>
    <t>seal</t>
  </si>
  <si>
    <t>sheep</t>
  </si>
  <si>
    <t>short-faced bear</t>
  </si>
  <si>
    <t>Shrew</t>
  </si>
  <si>
    <t>Shrub ox</t>
  </si>
  <si>
    <t>Sirenia</t>
  </si>
  <si>
    <t>skunk</t>
  </si>
  <si>
    <t>sloth</t>
  </si>
  <si>
    <t>squirrel</t>
  </si>
  <si>
    <t>Suid</t>
  </si>
  <si>
    <t>taeinodont</t>
  </si>
  <si>
    <t>taeniodont</t>
  </si>
  <si>
    <t>tapir</t>
  </si>
  <si>
    <t>Temnocyonine</t>
  </si>
  <si>
    <t>Therapsid</t>
  </si>
  <si>
    <t>tillodont</t>
  </si>
  <si>
    <t>Tree squirrel</t>
  </si>
  <si>
    <t>triconodont</t>
  </si>
  <si>
    <t>tritylodonts</t>
  </si>
  <si>
    <t>Unspecified or unidentified mammal</t>
  </si>
  <si>
    <t>viverravid</t>
  </si>
  <si>
    <t>vole</t>
  </si>
  <si>
    <t>Walrus</t>
  </si>
  <si>
    <t>whale</t>
  </si>
  <si>
    <t>wolve</t>
  </si>
  <si>
    <t>Wolverine</t>
  </si>
  <si>
    <t>Xenarthra</t>
  </si>
  <si>
    <t>bone</t>
  </si>
  <si>
    <t>Conodont</t>
  </si>
  <si>
    <t>Early tetrapod</t>
  </si>
  <si>
    <t>Other/unspecified/uncertain vertebrates</t>
  </si>
  <si>
    <t>Paraconodont</t>
  </si>
  <si>
    <t>tetrapod</t>
  </si>
  <si>
    <t>Aetosaur</t>
  </si>
  <si>
    <t>Alligator</t>
  </si>
  <si>
    <t>archosaur</t>
  </si>
  <si>
    <t>baenid</t>
  </si>
  <si>
    <t>boa</t>
  </si>
  <si>
    <t>choristoderes</t>
  </si>
  <si>
    <t>colubrid</t>
  </si>
  <si>
    <t>Crocodile</t>
  </si>
  <si>
    <t>crocodilian</t>
  </si>
  <si>
    <t>Crocodylomorph</t>
  </si>
  <si>
    <t>cryptodiran</t>
  </si>
  <si>
    <t>diapsid</t>
  </si>
  <si>
    <t>Ichthyosaur</t>
  </si>
  <si>
    <t>lagerpetid</t>
  </si>
  <si>
    <t>leatherback</t>
  </si>
  <si>
    <t>lepidosaur</t>
  </si>
  <si>
    <t>Lizard</t>
  </si>
  <si>
    <t>marine turtle</t>
  </si>
  <si>
    <t>Mosasaur</t>
  </si>
  <si>
    <t>Phytosaur</t>
  </si>
  <si>
    <t>Plesiosaur</t>
  </si>
  <si>
    <t>pleurodiran</t>
  </si>
  <si>
    <t>Pterosaur</t>
  </si>
  <si>
    <t>rauisuchia</t>
  </si>
  <si>
    <t>Reptile</t>
  </si>
  <si>
    <t>reptilia</t>
  </si>
  <si>
    <t>sea turtle</t>
  </si>
  <si>
    <t>shuvosaur</t>
  </si>
  <si>
    <t>silesaur</t>
  </si>
  <si>
    <t>Snake</t>
  </si>
  <si>
    <t>snapper</t>
  </si>
  <si>
    <t>soft-shell</t>
  </si>
  <si>
    <t>soft-shelled turtle</t>
  </si>
  <si>
    <t>Sphenodontia</t>
  </si>
  <si>
    <t>sphenosuchia</t>
  </si>
  <si>
    <t>Squamate</t>
  </si>
  <si>
    <t>terrapin</t>
  </si>
  <si>
    <t>Tortoise</t>
  </si>
  <si>
    <t>trionychid</t>
  </si>
  <si>
    <t>Turtle</t>
  </si>
  <si>
    <t>viper</t>
  </si>
  <si>
    <t>lepidodendralean</t>
  </si>
  <si>
    <t>neoggerathialean</t>
  </si>
  <si>
    <t>orthoceras</t>
  </si>
  <si>
    <t>hederellid</t>
  </si>
  <si>
    <t>domestic chicken</t>
  </si>
  <si>
    <t>chicken</t>
  </si>
  <si>
    <t>possum</t>
  </si>
  <si>
    <t>opossum</t>
  </si>
  <si>
    <t>walnut</t>
  </si>
  <si>
    <t>hickory</t>
  </si>
  <si>
    <t>human</t>
  </si>
  <si>
    <t>bobcat</t>
  </si>
  <si>
    <t>invertebrate fecal pellet</t>
  </si>
  <si>
    <t>vertebrate fecal pellet</t>
  </si>
  <si>
    <t>Acipenseridae</t>
  </si>
  <si>
    <t>Actinopterygian</t>
  </si>
  <si>
    <t>Actinopterygii</t>
  </si>
  <si>
    <t>Amia</t>
  </si>
  <si>
    <t>Amiid</t>
  </si>
  <si>
    <t>Amiidae</t>
  </si>
  <si>
    <t>Amphiplaga brachyptera</t>
  </si>
  <si>
    <t>Amyzon</t>
  </si>
  <si>
    <t>Asineops squamifrons</t>
  </si>
  <si>
    <t>Camiady of melvius</t>
  </si>
  <si>
    <t>cf. Tanaocrossus sp.</t>
  </si>
  <si>
    <t>Chordata (Melvius)</t>
  </si>
  <si>
    <t>Coelacanthiformes</t>
  </si>
  <si>
    <t>Crossopholis magnicaudatus</t>
  </si>
  <si>
    <t>Cyclurus gurleyi</t>
  </si>
  <si>
    <t>Diplomystus</t>
  </si>
  <si>
    <t>Diplomystus dentatus</t>
  </si>
  <si>
    <t>Diplomystus sp.</t>
  </si>
  <si>
    <t>Diplomytstus</t>
  </si>
  <si>
    <t>Dipnoi</t>
  </si>
  <si>
    <t>Eohiodon falcatus</t>
  </si>
  <si>
    <t>Esox</t>
  </si>
  <si>
    <t>Ganoid</t>
  </si>
  <si>
    <t>Gosiutichthys parvus</t>
  </si>
  <si>
    <t>Hemicalypterus weiri</t>
  </si>
  <si>
    <t>Holostei (Lepisosteus sp.)</t>
  </si>
  <si>
    <t>indet. Osteichthyes</t>
  </si>
  <si>
    <t>Knightia</t>
  </si>
  <si>
    <t>Knightia alta</t>
  </si>
  <si>
    <t>Knightia eocaena</t>
  </si>
  <si>
    <t>Knightia eoceana</t>
  </si>
  <si>
    <t>Lasalichthys</t>
  </si>
  <si>
    <t>Lepidotes</t>
  </si>
  <si>
    <t>Lepisosteidae</t>
  </si>
  <si>
    <t>Lepisosteus</t>
  </si>
  <si>
    <t>Lepisosteus  sp.</t>
  </si>
  <si>
    <t>Lepisosteus simplex</t>
  </si>
  <si>
    <t>Leptolepis dubius</t>
  </si>
  <si>
    <t>Melvius</t>
  </si>
  <si>
    <t>Mioplosus labracoides</t>
  </si>
  <si>
    <t>Mioplosus sp.</t>
  </si>
  <si>
    <t>Notogoneus osculus</t>
  </si>
  <si>
    <t>Osteichthyes</t>
  </si>
  <si>
    <t>Palaeoniscidae</t>
  </si>
  <si>
    <t>Palaeoniscoid</t>
  </si>
  <si>
    <t xml:space="preserve">Palaeoniscoidae                                          </t>
  </si>
  <si>
    <t>Paleoniscoidae</t>
  </si>
  <si>
    <t>Percomorph</t>
  </si>
  <si>
    <t>Phareodus</t>
  </si>
  <si>
    <t>Phareodus encaustus</t>
  </si>
  <si>
    <t>Phareodus testis</t>
  </si>
  <si>
    <t>Piscacara</t>
  </si>
  <si>
    <t>Polyodontidae</t>
  </si>
  <si>
    <t>Priscacara hypsacantha</t>
  </si>
  <si>
    <t>Priscacara liops</t>
  </si>
  <si>
    <t>Priscacara serrata</t>
  </si>
  <si>
    <t>Pycnodontid</t>
  </si>
  <si>
    <t>Redfieldiidae</t>
  </si>
  <si>
    <t>Siluriformes</t>
  </si>
  <si>
    <t>Synorichthys stewarti</t>
  </si>
  <si>
    <t>Tanaocrossus kalliokoskii</t>
  </si>
  <si>
    <t>Teleost</t>
  </si>
  <si>
    <t>Teleostei</t>
  </si>
  <si>
    <t>Asterotrygon maloneyi</t>
  </si>
  <si>
    <t>Batoidea</t>
  </si>
  <si>
    <t>Carcharocles megalodon</t>
  </si>
  <si>
    <t>Chondrichthyes</t>
  </si>
  <si>
    <t>Cretoxyrhina</t>
  </si>
  <si>
    <t>Dasyatidae</t>
  </si>
  <si>
    <t>Helicoprion cf. ferrieri</t>
  </si>
  <si>
    <t>Heliobatis radians</t>
  </si>
  <si>
    <t>Myledaphis bipartis</t>
  </si>
  <si>
    <t>Ptychodus</t>
  </si>
  <si>
    <t>Ptychodus sp.</t>
  </si>
  <si>
    <t>Rajiformes</t>
  </si>
  <si>
    <t>Rhinobatoidae</t>
  </si>
  <si>
    <t>Rhinobatoidea - Myledaphis bipartis</t>
  </si>
  <si>
    <t>Saltirius</t>
  </si>
  <si>
    <t>Saltirus utahensis</t>
  </si>
  <si>
    <t>Scapanorhynchus raphiodon</t>
  </si>
  <si>
    <t>Selachimorpha</t>
  </si>
  <si>
    <t>Squalicorax</t>
  </si>
  <si>
    <t>Learosaurus siefkeri</t>
  </si>
  <si>
    <t>Plesiosauria</t>
  </si>
  <si>
    <t>Plesiosaurian</t>
  </si>
  <si>
    <t>Pliosauroidea</t>
  </si>
  <si>
    <t>Ichthyosaurus breviceps</t>
  </si>
  <si>
    <t>Shonisaurus popularis</t>
  </si>
  <si>
    <t>Shonisaurus sp.</t>
  </si>
  <si>
    <t>Stenopterygius quadriscissus</t>
  </si>
  <si>
    <t>Brachychirotherium</t>
  </si>
  <si>
    <t>Brachychirotherium parvum</t>
  </si>
  <si>
    <t>cf. Rhynchosauroides</t>
  </si>
  <si>
    <t>Evazoum</t>
  </si>
  <si>
    <t>Grallator</t>
  </si>
  <si>
    <t>Gwyneddichnium</t>
  </si>
  <si>
    <t>Irenesauripus</t>
  </si>
  <si>
    <t>Kouphichnium</t>
  </si>
  <si>
    <t>Paleohelcura</t>
  </si>
  <si>
    <t>Pallichnus dakotensis</t>
  </si>
  <si>
    <t>Pseudotetrasauropus</t>
  </si>
  <si>
    <t>Pteraichnus saltwashensis</t>
  </si>
  <si>
    <t>Rhynchosauroides</t>
  </si>
  <si>
    <t>Rynchosauroides</t>
  </si>
  <si>
    <t>Undichna</t>
  </si>
  <si>
    <t>Vertebrata indet.</t>
  </si>
  <si>
    <t>Diadectomorpha clade</t>
  </si>
  <si>
    <t>Tetrapoda</t>
  </si>
  <si>
    <t>Agamidae</t>
  </si>
  <si>
    <t>Amblyrhynchus cristatus</t>
  </si>
  <si>
    <t>Anguidae indet</t>
  </si>
  <si>
    <t>Basiliscus basiliscus</t>
  </si>
  <si>
    <t>Basiliscus vittatus</t>
  </si>
  <si>
    <t>Bicuspidon smikros sp.nov.</t>
  </si>
  <si>
    <t>Calotes mystaceus</t>
  </si>
  <si>
    <t>Captorhinus</t>
  </si>
  <si>
    <t>Captorhinus aguti</t>
  </si>
  <si>
    <t>cf. Peneteius</t>
  </si>
  <si>
    <t>Chamaeleo zeylanicus</t>
  </si>
  <si>
    <t>Chamops segnis</t>
  </si>
  <si>
    <t>Coniophis sp.</t>
  </si>
  <si>
    <t>Conolophus subcristatus</t>
  </si>
  <si>
    <t>Contogenys sloani</t>
  </si>
  <si>
    <t>Corytophanes percarinatus</t>
  </si>
  <si>
    <t>Crotaphytus bicinctores</t>
  </si>
  <si>
    <t>Crotaphytus collaris</t>
  </si>
  <si>
    <t>Ctenosaura herrilopha</t>
  </si>
  <si>
    <t>Cyclura carinata</t>
  </si>
  <si>
    <t>Dicrodon guttulatum</t>
  </si>
  <si>
    <t>Dracaena guianensis</t>
  </si>
  <si>
    <t>Elgaria coerulea</t>
  </si>
  <si>
    <t>Gambelia sila</t>
  </si>
  <si>
    <t>Gerrhosaurus major</t>
  </si>
  <si>
    <t>Heloderma suspectum</t>
  </si>
  <si>
    <t>Hemitheconyx caudicinctus</t>
  </si>
  <si>
    <t>Iguana</t>
  </si>
  <si>
    <t>Iguana iguana</t>
  </si>
  <si>
    <t>Kentropyx pelviceps</t>
  </si>
  <si>
    <t>Lacertilia</t>
  </si>
  <si>
    <t>Laemanctus longpipes</t>
  </si>
  <si>
    <t>Leptochamops denticulatis</t>
  </si>
  <si>
    <t>Litakis gilmorei</t>
  </si>
  <si>
    <t>Meniscognathus altmani</t>
  </si>
  <si>
    <t>Mesosaurus brasiliensis</t>
  </si>
  <si>
    <t>Microlophus (Tropidurus) peruvianus</t>
  </si>
  <si>
    <t>Odaxosaurus piger</t>
  </si>
  <si>
    <t>Odaxosaurus sp.</t>
  </si>
  <si>
    <t>Ophidia</t>
  </si>
  <si>
    <t>Parasaniwa cynochoros</t>
  </si>
  <si>
    <t>Phymaturus palluma</t>
  </si>
  <si>
    <t>Plica umbra</t>
  </si>
  <si>
    <t>Polyglyphanodon</t>
  </si>
  <si>
    <t>Sauromalus ater</t>
  </si>
  <si>
    <t>Sauromalus obesus</t>
  </si>
  <si>
    <t>Sceloporus magister</t>
  </si>
  <si>
    <t>Scincomorpha indet.</t>
  </si>
  <si>
    <t>Serpentes</t>
  </si>
  <si>
    <t>Serpentes indet.</t>
  </si>
  <si>
    <t>Sphenodon punctatus</t>
  </si>
  <si>
    <t>Squamata</t>
  </si>
  <si>
    <t>Teiid</t>
  </si>
  <si>
    <t>Teiidae</t>
  </si>
  <si>
    <t>Teius teyou</t>
  </si>
  <si>
    <t>Trioceros jacksonii</t>
  </si>
  <si>
    <t>Tuatara</t>
  </si>
  <si>
    <t>Tupinambis rufescens</t>
  </si>
  <si>
    <t>Uma scoparia</t>
  </si>
  <si>
    <t>Uromastyx sp.</t>
  </si>
  <si>
    <t xml:space="preserve">Varanoidae </t>
  </si>
  <si>
    <t>Varanoidae indet.</t>
  </si>
  <si>
    <t>Varanus komodoensis</t>
  </si>
  <si>
    <t>Varanus niloticus</t>
  </si>
  <si>
    <t>Varanus rudicollis</t>
  </si>
  <si>
    <t>Varanus varius</t>
  </si>
  <si>
    <t>Archosauria</t>
  </si>
  <si>
    <t>Acristavus gagslarsoni</t>
  </si>
  <si>
    <t>Adelolophus hutchisoni</t>
  </si>
  <si>
    <t>Akainacephalus johnsoni</t>
  </si>
  <si>
    <t>Alamosaur</t>
  </si>
  <si>
    <t>Alamosaurus</t>
  </si>
  <si>
    <t>Allosaur</t>
  </si>
  <si>
    <t>Allosaurus</t>
  </si>
  <si>
    <t>Allosaurus fragilis</t>
  </si>
  <si>
    <t>Allosaurus jimmadseni</t>
  </si>
  <si>
    <t>Allosaurus robustus</t>
  </si>
  <si>
    <t>Amphicoelias</t>
  </si>
  <si>
    <t>Anklyosaur</t>
  </si>
  <si>
    <t>Ankylosauria</t>
  </si>
  <si>
    <t>Ankylosaurus</t>
  </si>
  <si>
    <t>Anserimimus planinychus</t>
  </si>
  <si>
    <t>Apatosaurus</t>
  </si>
  <si>
    <t>Archaeoceratops</t>
  </si>
  <si>
    <t>Archaeopteryx</t>
  </si>
  <si>
    <t>Archeopteryx siemensii</t>
  </si>
  <si>
    <t>Aublysodon</t>
  </si>
  <si>
    <t>Barosaurus</t>
  </si>
  <si>
    <t>Barosaurus lentus</t>
  </si>
  <si>
    <t>Brachiosauridae</t>
  </si>
  <si>
    <t>Camarasaurus</t>
  </si>
  <si>
    <t>Camarasaurus fragilis</t>
  </si>
  <si>
    <t>Camarasaurus lentus</t>
  </si>
  <si>
    <t>Camptosaurus</t>
  </si>
  <si>
    <t>Camptosaurus dispar</t>
  </si>
  <si>
    <t>Camptosaurus fragilis</t>
  </si>
  <si>
    <t>Carnotaurus</t>
  </si>
  <si>
    <t>Centrosaurinae</t>
  </si>
  <si>
    <t>Ceratopsidae</t>
  </si>
  <si>
    <t>Ceratosaurus dentisulcatus</t>
  </si>
  <si>
    <t>Ceratosaurus nasicornis</t>
  </si>
  <si>
    <t>Chimeraceratops</t>
  </si>
  <si>
    <t>Coahuilaceratops magnacuerna</t>
  </si>
  <si>
    <t>Coelurosauria</t>
  </si>
  <si>
    <t>Coelurosauria indeterminate</t>
  </si>
  <si>
    <t>Compsognathus longipes</t>
  </si>
  <si>
    <t>Deinonychus</t>
  </si>
  <si>
    <t>Diabloceratops eatoni</t>
  </si>
  <si>
    <t>Dinosauria</t>
  </si>
  <si>
    <t>Diplodocus</t>
  </si>
  <si>
    <t>Dromaeosaurid</t>
  </si>
  <si>
    <t>Dromaeosauridae</t>
  </si>
  <si>
    <t>Dromeosaur</t>
  </si>
  <si>
    <t>Dromeosauridae</t>
  </si>
  <si>
    <t>Dystrophaeus</t>
  </si>
  <si>
    <t>Edmontosaurus</t>
  </si>
  <si>
    <t>Eusauropoda</t>
  </si>
  <si>
    <t>Eustreptospondylus</t>
  </si>
  <si>
    <t>Falcarius</t>
  </si>
  <si>
    <t>Falcarius utahensis</t>
  </si>
  <si>
    <t>Gastonia</t>
  </si>
  <si>
    <t>Gryposaur</t>
  </si>
  <si>
    <t>Gryposaurus</t>
  </si>
  <si>
    <t>Gryposaurus monumentensis</t>
  </si>
  <si>
    <t>Hadrodauridae</t>
  </si>
  <si>
    <t>Hadrosaurus</t>
  </si>
  <si>
    <t>Hagryphus</t>
  </si>
  <si>
    <t>Hagryphus giganteus</t>
  </si>
  <si>
    <t>Hypsilophodontidae</t>
  </si>
  <si>
    <t>Iguanacolossus</t>
  </si>
  <si>
    <t>Iguanodont</t>
  </si>
  <si>
    <t>Iguanodontian</t>
  </si>
  <si>
    <t>Iguanodontidae</t>
  </si>
  <si>
    <t>Kosmoceratops</t>
  </si>
  <si>
    <t>Kosmoceratops richardsoni</t>
  </si>
  <si>
    <t>Lambeosaur</t>
  </si>
  <si>
    <t>Lambeosauridae</t>
  </si>
  <si>
    <t>Lythronax argestes</t>
  </si>
  <si>
    <t>Majungasaurus</t>
  </si>
  <si>
    <t>Marshosaurus</t>
  </si>
  <si>
    <t>Marshosaurus biccatesinnus</t>
  </si>
  <si>
    <t>Mierasaurus bobyoungi</t>
  </si>
  <si>
    <t>Minotaurosaurus ramachandrani</t>
  </si>
  <si>
    <t>Nanotyrannus</t>
  </si>
  <si>
    <t>Nasutoceratops</t>
  </si>
  <si>
    <t>Nasutoceratops titusi</t>
  </si>
  <si>
    <t>Neotheropoda</t>
  </si>
  <si>
    <t>Nodosaur</t>
  </si>
  <si>
    <t>Nodosauridae</t>
  </si>
  <si>
    <t>Nothronychus graffami</t>
  </si>
  <si>
    <t>Ornithischia</t>
  </si>
  <si>
    <t>Ornithiscian</t>
  </si>
  <si>
    <t>Ornitholestes</t>
  </si>
  <si>
    <t>Ornithomimidae</t>
  </si>
  <si>
    <t>Ornithomimus sp.
Ornithomimidae</t>
  </si>
  <si>
    <t>Ornithopoda</t>
  </si>
  <si>
    <t>Oviraptor</t>
  </si>
  <si>
    <t>Oviraptoridae</t>
  </si>
  <si>
    <t>Pachycephalosauridae</t>
  </si>
  <si>
    <t>Pachycephalosaurus</t>
  </si>
  <si>
    <t>Parasaurolophous</t>
  </si>
  <si>
    <t>Parasaurolophus</t>
  </si>
  <si>
    <t>Parasaurolophus cyrtocristatus</t>
  </si>
  <si>
    <t>Piatnitzkysaurus floresi</t>
  </si>
  <si>
    <t>Pleurocoelus</t>
  </si>
  <si>
    <t>Protoceratops</t>
  </si>
  <si>
    <t>Protoceratops andrewsi</t>
  </si>
  <si>
    <t>Psittacosaurus</t>
  </si>
  <si>
    <t>Psittacosaurus mongoliensis</t>
  </si>
  <si>
    <t>Sauropoda</t>
  </si>
  <si>
    <t>Sauropodomorpha</t>
  </si>
  <si>
    <t>Saurornitholestes</t>
  </si>
  <si>
    <t>Saurornitholestes langstoni</t>
  </si>
  <si>
    <t>Seitaad ruessi</t>
  </si>
  <si>
    <t>Stegosaurus</t>
  </si>
  <si>
    <t>Stegosaurus armatus</t>
  </si>
  <si>
    <t>Stegosaurus stenops</t>
  </si>
  <si>
    <t>Stokeosaurus or Marshosaurus; Theropoda Incertae Sedis</t>
  </si>
  <si>
    <t>Stokesosaurus</t>
  </si>
  <si>
    <t>Stokesosaurus clevelandi</t>
  </si>
  <si>
    <t>Suchomimus</t>
  </si>
  <si>
    <t>Talos sampsoni</t>
  </si>
  <si>
    <t>Tarbosaurus</t>
  </si>
  <si>
    <t>Tarbosaurus bataar</t>
  </si>
  <si>
    <t>Tenontosaurus</t>
  </si>
  <si>
    <t>Teratophoneus curriei</t>
  </si>
  <si>
    <t>Theropoda (Tyrannosauridae)</t>
  </si>
  <si>
    <t>Theropoda Incertae Sedis</t>
  </si>
  <si>
    <t>Torosaurus</t>
  </si>
  <si>
    <t>Torvosaur</t>
  </si>
  <si>
    <t>Torvosaurus</t>
  </si>
  <si>
    <t>Troodont</t>
  </si>
  <si>
    <t>Troodontid</t>
  </si>
  <si>
    <t>Tyrannosauridae</t>
  </si>
  <si>
    <t>Tyrannosauridae Aublysodon</t>
  </si>
  <si>
    <t>Tyrannosauridaeus rex</t>
  </si>
  <si>
    <t>Utahceratops</t>
  </si>
  <si>
    <t>Utahceratops gettyi</t>
  </si>
  <si>
    <t>Utahraptor</t>
  </si>
  <si>
    <t>Velociraptor</t>
  </si>
  <si>
    <t>Velociraptorine</t>
  </si>
  <si>
    <t>Yurgovuchia doellingi</t>
  </si>
  <si>
    <t>Zuniceratops christopheri</t>
  </si>
  <si>
    <t>Acynodon iberoccitanus</t>
  </si>
  <si>
    <t>Alligatoroid</t>
  </si>
  <si>
    <t>Alligatoroidea</t>
  </si>
  <si>
    <t>Allognathosuchus</t>
  </si>
  <si>
    <t>Allognathosuchus polyodon</t>
  </si>
  <si>
    <t>Armadillosuchus arudai</t>
  </si>
  <si>
    <t>Borealosuchus sp.</t>
  </si>
  <si>
    <t>Borrealosuchus wilsoni</t>
  </si>
  <si>
    <t>Boverisuchus vorax</t>
  </si>
  <si>
    <t>Brachychampsa</t>
  </si>
  <si>
    <t>Brachychampsa sp.</t>
  </si>
  <si>
    <t>Caiman crocodilus</t>
  </si>
  <si>
    <t>Caimanae</t>
  </si>
  <si>
    <t>Chimaerasuchus paradoxus</t>
  </si>
  <si>
    <t>Crocodiliformes</t>
  </si>
  <si>
    <t>Crocodyliformes liedyosuchus</t>
  </si>
  <si>
    <t>Crocodylomorpha</t>
  </si>
  <si>
    <t>Crocodylus porosus</t>
  </si>
  <si>
    <t>Deinosuchus</t>
  </si>
  <si>
    <t>Deinosuchus hatcheri</t>
  </si>
  <si>
    <t>Denazinosuchus</t>
  </si>
  <si>
    <t>Denazinosuchus pholidosaur</t>
  </si>
  <si>
    <t>Edentosuchus tienshanensis</t>
  </si>
  <si>
    <t>Goniapholidae</t>
  </si>
  <si>
    <t>Goniopholid</t>
  </si>
  <si>
    <t>Iharkutosuchus makadii</t>
  </si>
  <si>
    <t>Liedyosuchus</t>
  </si>
  <si>
    <t>Mariliasuchus amarali</t>
  </si>
  <si>
    <t>Notosuchus terrestris</t>
  </si>
  <si>
    <t>Pholidosauridae</t>
  </si>
  <si>
    <t>Procaimanoidea</t>
  </si>
  <si>
    <t>Champsosaur</t>
  </si>
  <si>
    <t>Apatopus</t>
  </si>
  <si>
    <t>cf. Pseudopalatus</t>
  </si>
  <si>
    <t>Machaeroprosopus</t>
  </si>
  <si>
    <t>Machaeroprosopus pristinus</t>
  </si>
  <si>
    <t>Phytosauria</t>
  </si>
  <si>
    <t>Phytosauridae</t>
  </si>
  <si>
    <t>Redondasaurus</t>
  </si>
  <si>
    <t>Redondasaurus sp.</t>
  </si>
  <si>
    <t>Aetosauria</t>
  </si>
  <si>
    <t>cf. Typothorax</t>
  </si>
  <si>
    <t xml:space="preserve">cf. Typothorax sp. </t>
  </si>
  <si>
    <t>Typothorax sp</t>
  </si>
  <si>
    <t>Adocus</t>
  </si>
  <si>
    <t>Adocidae Adocus</t>
  </si>
  <si>
    <t>Amyda gregregia</t>
  </si>
  <si>
    <t>Anosteira</t>
  </si>
  <si>
    <t>Arvinachelys goldeni</t>
  </si>
  <si>
    <t>Aspideretes sp.</t>
  </si>
  <si>
    <t>Aspideretoides</t>
  </si>
  <si>
    <t>B nodosa or Boromys</t>
  </si>
  <si>
    <t>B. nodosa</t>
  </si>
  <si>
    <t>Baena</t>
  </si>
  <si>
    <t>Baena arenosa</t>
  </si>
  <si>
    <t>Baena nodosa</t>
  </si>
  <si>
    <t>Baenidae</t>
  </si>
  <si>
    <t>Baenidae indet.</t>
  </si>
  <si>
    <t>Baptemys wyomingensis</t>
  </si>
  <si>
    <t>Basilemys</t>
  </si>
  <si>
    <t>Boremys grandis</t>
  </si>
  <si>
    <t>Chelonia</t>
  </si>
  <si>
    <t>Chelonioidea</t>
  </si>
  <si>
    <t>Chelydrid</t>
  </si>
  <si>
    <t>Chelydridae</t>
  </si>
  <si>
    <t>Chisternon</t>
  </si>
  <si>
    <t>Compsemys</t>
  </si>
  <si>
    <t>Compsemys victa</t>
  </si>
  <si>
    <t>Denazenimys</t>
  </si>
  <si>
    <t>Denazinemys nodosa</t>
  </si>
  <si>
    <t>Echmatemys</t>
  </si>
  <si>
    <t>Echmatemys wyomingensis</t>
  </si>
  <si>
    <t>Gilmoremys</t>
  </si>
  <si>
    <t>Gilmoremys gettyspherensis</t>
  </si>
  <si>
    <t xml:space="preserve">Glyptops </t>
  </si>
  <si>
    <t>Helopanoplia</t>
  </si>
  <si>
    <t>Kinosternid</t>
  </si>
  <si>
    <t>Kinosternidae</t>
  </si>
  <si>
    <t>Kinosternon</t>
  </si>
  <si>
    <t>Nansunchelyidae</t>
  </si>
  <si>
    <t>Naomichelys</t>
  </si>
  <si>
    <t>neoclemys</t>
  </si>
  <si>
    <t>Neurankylus</t>
  </si>
  <si>
    <t>Neurankylus eximius</t>
  </si>
  <si>
    <t>Neurankylus utahensis</t>
  </si>
  <si>
    <t>Paiutemys tibert</t>
  </si>
  <si>
    <t>Plastomenidae</t>
  </si>
  <si>
    <t>Pleurosternidae</t>
  </si>
  <si>
    <t>Stylemys nebrascensis</t>
  </si>
  <si>
    <t>Testudinata</t>
  </si>
  <si>
    <t>Testudines</t>
  </si>
  <si>
    <t>Testudines (Echmatemys)</t>
  </si>
  <si>
    <t>Testudinoidea</t>
  </si>
  <si>
    <t>Testudinoidea cf. echmatemys sp.</t>
  </si>
  <si>
    <t>Trionychidae</t>
  </si>
  <si>
    <t>Trionyx</t>
  </si>
  <si>
    <t>Xenochelys formosa</t>
  </si>
  <si>
    <t>Xerobates</t>
  </si>
  <si>
    <t>Herptile</t>
  </si>
  <si>
    <t>Metoposauridae</t>
  </si>
  <si>
    <t>Amphibia</t>
  </si>
  <si>
    <t>Anura</t>
  </si>
  <si>
    <t>Anuran</t>
  </si>
  <si>
    <t>Caudata Indet.</t>
  </si>
  <si>
    <t>Habrosaurus</t>
  </si>
  <si>
    <t>Lissamphibia</t>
  </si>
  <si>
    <t>Lisserpeton</t>
  </si>
  <si>
    <t>Opisthotriton</t>
  </si>
  <si>
    <t xml:space="preserve">Pseudopalatus </t>
  </si>
  <si>
    <t>Scapherpeton</t>
  </si>
  <si>
    <t>Thoosuchus</t>
  </si>
  <si>
    <t>Urodela</t>
  </si>
  <si>
    <t>Pterodactylus</t>
  </si>
  <si>
    <t>Pterosauria</t>
  </si>
  <si>
    <t>Anatidae</t>
  </si>
  <si>
    <t>Anser</t>
  </si>
  <si>
    <t>Dromaius</t>
  </si>
  <si>
    <t>Dromaius novaehollandiae</t>
  </si>
  <si>
    <t>Galliformes</t>
  </si>
  <si>
    <t>Haliaeetus</t>
  </si>
  <si>
    <t>Neognathae</t>
  </si>
  <si>
    <t>Phasianidae</t>
  </si>
  <si>
    <t>Presbyorniformes</t>
  </si>
  <si>
    <t>Presbyornis</t>
  </si>
  <si>
    <t>Presbyornis pervetus</t>
  </si>
  <si>
    <t>Primobucco mcgrewi</t>
  </si>
  <si>
    <t>Psittaciformes</t>
  </si>
  <si>
    <t>Struthio</t>
  </si>
  <si>
    <t>Dimetrodon</t>
  </si>
  <si>
    <t>Sphenacodon</t>
  </si>
  <si>
    <t>Amniota</t>
  </si>
  <si>
    <t>Achaenodon</t>
  </si>
  <si>
    <t>Achaenodon uintensis</t>
  </si>
  <si>
    <t>Adjidaumo sp.</t>
  </si>
  <si>
    <t>Aepinacodon</t>
  </si>
  <si>
    <t>Aepinacodon rostratus</t>
  </si>
  <si>
    <t>Aepinacodon sp.</t>
  </si>
  <si>
    <t>Agriochoerus</t>
  </si>
  <si>
    <t>Agriochoerus sp.</t>
  </si>
  <si>
    <t>Alces sp.</t>
  </si>
  <si>
    <t>Alphadon</t>
  </si>
  <si>
    <t>Alphadon attoragos</t>
  </si>
  <si>
    <t>Alphadon sahni</t>
  </si>
  <si>
    <t>Alphadon sp.</t>
  </si>
  <si>
    <t>Alphadon-like marsupial</t>
  </si>
  <si>
    <t>Alphadontidae</t>
  </si>
  <si>
    <t>Amynodon</t>
  </si>
  <si>
    <t>Amynodon advenus</t>
  </si>
  <si>
    <t>Amynodontidae</t>
  </si>
  <si>
    <t>Anacodon</t>
  </si>
  <si>
    <t>Anaptomorphus aemulus</t>
  </si>
  <si>
    <t>Anaptomorphus sp.</t>
  </si>
  <si>
    <t>Anaptomorphus wortmani</t>
  </si>
  <si>
    <t>Anatptomorphus sp</t>
  </si>
  <si>
    <t>Antilocapra americana</t>
  </si>
  <si>
    <t>Antilocapridae</t>
  </si>
  <si>
    <t>Archaeotherium</t>
  </si>
  <si>
    <t>Archaeotherium mortoni</t>
  </si>
  <si>
    <t>Archaeotherium sp.</t>
  </si>
  <si>
    <t>Archeotherium sp.</t>
  </si>
  <si>
    <t>Arctodus</t>
  </si>
  <si>
    <t>Arctodus simus</t>
  </si>
  <si>
    <t>Artiodactyla</t>
  </si>
  <si>
    <t>Basirepomys robertsi</t>
  </si>
  <si>
    <t>Bathyopsis</t>
  </si>
  <si>
    <t>Bison bison</t>
  </si>
  <si>
    <t>Bison latifrons</t>
  </si>
  <si>
    <t>Bison sp.</t>
  </si>
  <si>
    <t>Bootherium</t>
  </si>
  <si>
    <t>Bootherium bombifrons</t>
  </si>
  <si>
    <t>Bos</t>
  </si>
  <si>
    <t>Brontothereidae</t>
  </si>
  <si>
    <t>Brontotheridae</t>
  </si>
  <si>
    <t>Brontotheriidae sphenocoelus</t>
  </si>
  <si>
    <t>Brontotherium</t>
  </si>
  <si>
    <t>Brontotherium sp.</t>
  </si>
  <si>
    <t>Bryceomys</t>
  </si>
  <si>
    <t>Bryceomys sp. cf. fumosus</t>
  </si>
  <si>
    <t>Camelidae</t>
  </si>
  <si>
    <t>Camelops</t>
  </si>
  <si>
    <t>Camelops hesternus</t>
  </si>
  <si>
    <t>Canis</t>
  </si>
  <si>
    <t>Canis dirus</t>
  </si>
  <si>
    <t>Canis lupus</t>
  </si>
  <si>
    <t>Carnivora</t>
  </si>
  <si>
    <t>Castor canadensis</t>
  </si>
  <si>
    <t>Castoroides</t>
  </si>
  <si>
    <t>Castoroides ohioensis</t>
  </si>
  <si>
    <t>Cedaromys sp.</t>
  </si>
  <si>
    <t>Cervidae</t>
  </si>
  <si>
    <t>Cervus sp.</t>
  </si>
  <si>
    <t>cf. Cedaromys hutchisoni</t>
  </si>
  <si>
    <t>cf. Cimolodon similis</t>
  </si>
  <si>
    <t>cf. Dakotamys malcomi</t>
  </si>
  <si>
    <t>cf. Paracimexomys sp.</t>
  </si>
  <si>
    <t xml:space="preserve">Chiroptera Icaronycteris </t>
  </si>
  <si>
    <t>Chlorocebus pygerythrus</t>
  </si>
  <si>
    <t>Cimolodon</t>
  </si>
  <si>
    <t>Cimolodon cf. nitidus</t>
  </si>
  <si>
    <t>Cimolodon foxi</t>
  </si>
  <si>
    <t>Cimolodon sp.</t>
  </si>
  <si>
    <t>Cricetidae</t>
  </si>
  <si>
    <t>Cynodesmus</t>
  </si>
  <si>
    <t>Didelphidae</t>
  </si>
  <si>
    <t>Dinictis sp.</t>
  </si>
  <si>
    <t>Dinohippus</t>
  </si>
  <si>
    <t>Diprionomys sp.</t>
  </si>
  <si>
    <t>Elephantidae</t>
  </si>
  <si>
    <t>Elomeryx</t>
  </si>
  <si>
    <t>Elomeryx sp.</t>
  </si>
  <si>
    <t>Epihippus</t>
  </si>
  <si>
    <t>Epihippus intermedius</t>
  </si>
  <si>
    <t>Epitriplopus sp.</t>
  </si>
  <si>
    <t>Equus</t>
  </si>
  <si>
    <t>Equus ferus</t>
  </si>
  <si>
    <t>Equus simplicidens</t>
  </si>
  <si>
    <t>Equus sp.</t>
  </si>
  <si>
    <t>Erethizon dorsatum</t>
  </si>
  <si>
    <t>Erethizontidae</t>
  </si>
  <si>
    <t>Eumys elegans</t>
  </si>
  <si>
    <t>Eutypomys thomsoni</t>
  </si>
  <si>
    <t>Gazella</t>
  </si>
  <si>
    <t>Giraffa camelopardalis</t>
  </si>
  <si>
    <t>Glyptodont</t>
  </si>
  <si>
    <t>Gorilla</t>
  </si>
  <si>
    <t>Gorilla gorilla</t>
  </si>
  <si>
    <t>Heptacodon</t>
  </si>
  <si>
    <t>Heptacodon quadratus</t>
  </si>
  <si>
    <t>Hesperocyon</t>
  </si>
  <si>
    <t>Hesperocyon sp.</t>
  </si>
  <si>
    <t>Heteraletes leotanus</t>
  </si>
  <si>
    <t>Heteromeryx dispar</t>
  </si>
  <si>
    <t>Heteromeryx sp.</t>
  </si>
  <si>
    <t>Hippopotamus</t>
  </si>
  <si>
    <t xml:space="preserve">Homo erectus </t>
  </si>
  <si>
    <t>Hoplophoneus</t>
  </si>
  <si>
    <t>Hyaenidae</t>
  </si>
  <si>
    <t>Hyaenodon sp.</t>
  </si>
  <si>
    <t>Hyopsodus</t>
  </si>
  <si>
    <t>Hypertragulus calcaratus</t>
  </si>
  <si>
    <t>Hypertragulus sp.</t>
  </si>
  <si>
    <t>Hypolagus vetus</t>
  </si>
  <si>
    <t>Hyrachyus</t>
  </si>
  <si>
    <t>Hyracodon nebraskencis</t>
  </si>
  <si>
    <t>Hyracodon sp.</t>
  </si>
  <si>
    <t>Hyracotherium</t>
  </si>
  <si>
    <t>Hyracotherium sp</t>
  </si>
  <si>
    <t>Icaronycteris</t>
  </si>
  <si>
    <t>Ischyromus typus</t>
  </si>
  <si>
    <t>Isectolophus</t>
  </si>
  <si>
    <t>Leporidae</t>
  </si>
  <si>
    <t>Leptauchenia decora</t>
  </si>
  <si>
    <t>Lepticitis dakotensis</t>
  </si>
  <si>
    <t>Leptictis sp.</t>
  </si>
  <si>
    <t>Leptomery evansi</t>
  </si>
  <si>
    <t>Leptomeryx</t>
  </si>
  <si>
    <t>Leptomeryx evansi</t>
  </si>
  <si>
    <t>Leptomeryx sp.</t>
  </si>
  <si>
    <t>Leptoreodon</t>
  </si>
  <si>
    <t>Leptotragalus</t>
  </si>
  <si>
    <t>Leptotragulus sp.</t>
  </si>
  <si>
    <t>Lepus</t>
  </si>
  <si>
    <t>Lepus americanus</t>
  </si>
  <si>
    <t>Loxolophus f. pentacus</t>
  </si>
  <si>
    <t>Lynx</t>
  </si>
  <si>
    <t>Lynx canadensis</t>
  </si>
  <si>
    <t>Magalamynodon regalis</t>
  </si>
  <si>
    <t>Mammailia</t>
  </si>
  <si>
    <t>Mammalian</t>
  </si>
  <si>
    <t>Mammut</t>
  </si>
  <si>
    <t>Mammut americanum</t>
  </si>
  <si>
    <t>Mammuthus</t>
  </si>
  <si>
    <t>Mammuthus cf. columbi</t>
  </si>
  <si>
    <t>Mammuthus columbi</t>
  </si>
  <si>
    <t>Mammuthus sp.</t>
  </si>
  <si>
    <t>Marmota flaviventris</t>
  </si>
  <si>
    <t>Marsupialia</t>
  </si>
  <si>
    <t>Martes americana</t>
  </si>
  <si>
    <t>Megalagus sp.</t>
  </si>
  <si>
    <t>Megalagus turgidus</t>
  </si>
  <si>
    <t>Megalamynodon regalis</t>
  </si>
  <si>
    <t>Megalonyx jeffersonii</t>
  </si>
  <si>
    <t>Meles</t>
  </si>
  <si>
    <t>Menodus</t>
  </si>
  <si>
    <t>Menodus sp.</t>
  </si>
  <si>
    <t>Merrychippus</t>
  </si>
  <si>
    <t>Merycoididon sp.</t>
  </si>
  <si>
    <t>Merycoidodon</t>
  </si>
  <si>
    <t>Merycoidodon culbertsoni</t>
  </si>
  <si>
    <t>Merycoidodon sp.</t>
  </si>
  <si>
    <t>Merycoidodontoidea</t>
  </si>
  <si>
    <t>Merycoidondon sp.</t>
  </si>
  <si>
    <t>Mesodma</t>
  </si>
  <si>
    <t>Mesohippus</t>
  </si>
  <si>
    <t>Mesohippus bairdii</t>
  </si>
  <si>
    <t>Mesohippus sp.</t>
  </si>
  <si>
    <t>Mesopithecus pentelici</t>
  </si>
  <si>
    <t>Metaliomys sevierensis</t>
  </si>
  <si>
    <t>Metamynodon sp.</t>
  </si>
  <si>
    <t>Metarhinus</t>
  </si>
  <si>
    <t>Microtus longicaudus/montanus</t>
  </si>
  <si>
    <t>Microtus/Phenacomys</t>
  </si>
  <si>
    <t>Multituberculata</t>
  </si>
  <si>
    <t>Mustelid erminea</t>
  </si>
  <si>
    <t>Mustelid frenata</t>
  </si>
  <si>
    <t>Mustelinae</t>
  </si>
  <si>
    <t>Musteloidea</t>
  </si>
  <si>
    <t>Myotis</t>
  </si>
  <si>
    <t>Navahoceras</t>
  </si>
  <si>
    <t>Neotamias</t>
  </si>
  <si>
    <t>Neotoma</t>
  </si>
  <si>
    <t>Neotoma cinerea</t>
  </si>
  <si>
    <t>Neovison vison</t>
  </si>
  <si>
    <t>Notharctus</t>
  </si>
  <si>
    <t>Notharctus tenebrosus</t>
  </si>
  <si>
    <t>Odocoileus</t>
  </si>
  <si>
    <t>Omomys minutus</t>
  </si>
  <si>
    <t>Onychonycteris finneyi</t>
  </si>
  <si>
    <t>Otariinae</t>
  </si>
  <si>
    <t>Ovibos</t>
  </si>
  <si>
    <t>Ovibos moschatus</t>
  </si>
  <si>
    <t>Ovis</t>
  </si>
  <si>
    <t>Ovis canadensis</t>
  </si>
  <si>
    <t>Ovis catclawensis</t>
  </si>
  <si>
    <t>Palaeolagus</t>
  </si>
  <si>
    <t>Palaeolagus haydeni</t>
  </si>
  <si>
    <t>Palaeolagus sp.</t>
  </si>
  <si>
    <t>Palaeosyops</t>
  </si>
  <si>
    <t>Paracimexomys</t>
  </si>
  <si>
    <t>Paracimexomys sp. cf. P. robinsoni</t>
  </si>
  <si>
    <t>Paramylodon harlani</t>
  </si>
  <si>
    <t>Paramys</t>
  </si>
  <si>
    <t>Pareumys milleri</t>
  </si>
  <si>
    <t>Paronuchomys lemredfieldi</t>
  </si>
  <si>
    <t>Patriofelis ulta</t>
  </si>
  <si>
    <t>Pecora</t>
  </si>
  <si>
    <t>Pediomyidae</t>
  </si>
  <si>
    <t>Peridptychus f. hamaxitus</t>
  </si>
  <si>
    <t>Perissodactyla</t>
  </si>
  <si>
    <t>Peromyscus</t>
  </si>
  <si>
    <t>Perrisodacytla</t>
  </si>
  <si>
    <t>Phacochoerus</t>
  </si>
  <si>
    <t>Placentalia</t>
  </si>
  <si>
    <t>Plinohippus</t>
  </si>
  <si>
    <t>Poebrotherium</t>
  </si>
  <si>
    <t>Poebrotherium sp.</t>
  </si>
  <si>
    <t>Poebrotherium wilsoni</t>
  </si>
  <si>
    <t>Primates</t>
  </si>
  <si>
    <t>Protapirus simplex</t>
  </si>
  <si>
    <t>Protitanotherium</t>
  </si>
  <si>
    <t>Protitanotherium emarginatum</t>
  </si>
  <si>
    <t>Protoreodon</t>
  </si>
  <si>
    <t>Protoreodon pumilus</t>
  </si>
  <si>
    <t>Puma concolor</t>
  </si>
  <si>
    <t>Rangifer sp.</t>
  </si>
  <si>
    <t>Reithrodontomyini</t>
  </si>
  <si>
    <t>Rhinocerotidae</t>
  </si>
  <si>
    <t>Rhinocerotoid</t>
  </si>
  <si>
    <t>Rhinocerotoidea</t>
  </si>
  <si>
    <t>Rodentia</t>
  </si>
  <si>
    <t>Sciuravus</t>
  </si>
  <si>
    <t>Sciuridae</t>
  </si>
  <si>
    <t>Sciurus</t>
  </si>
  <si>
    <t>Sinopa</t>
  </si>
  <si>
    <t>Smilodectes gracilis</t>
  </si>
  <si>
    <t>Smilodon</t>
  </si>
  <si>
    <t>Smilodon californicus</t>
  </si>
  <si>
    <t>Smilodon fatalis</t>
  </si>
  <si>
    <t>Sorex</t>
  </si>
  <si>
    <t>Sorex cinereus/monticola/vagrans</t>
  </si>
  <si>
    <t>Sorex merriami</t>
  </si>
  <si>
    <t>Sorex monticolus</t>
  </si>
  <si>
    <t>Sphenocoelus hyognathus</t>
  </si>
  <si>
    <t>Sphenocoelus intermedius</t>
  </si>
  <si>
    <t>Spilogale putorius</t>
  </si>
  <si>
    <t>Stenomylus</t>
  </si>
  <si>
    <t>Subhyracodon</t>
  </si>
  <si>
    <t>Subhyracodon sp.</t>
  </si>
  <si>
    <t>Symbos cavifrons</t>
  </si>
  <si>
    <t>Symbos sp.</t>
  </si>
  <si>
    <t>Symmetrodont</t>
  </si>
  <si>
    <t>Symmetrodonta</t>
  </si>
  <si>
    <t>Tamiasciurus hudsonicus</t>
  </si>
  <si>
    <t>Tapiridae</t>
  </si>
  <si>
    <t>Taxidea taxus</t>
  </si>
  <si>
    <t>Theria</t>
  </si>
  <si>
    <t>Therian</t>
  </si>
  <si>
    <t>Therian mammal</t>
  </si>
  <si>
    <t>Thomomys cf. talpoides</t>
  </si>
  <si>
    <t>Thomomys talpoides</t>
  </si>
  <si>
    <t>Titanothere</t>
  </si>
  <si>
    <t>Titanotherium</t>
  </si>
  <si>
    <t>Triconodant</t>
  </si>
  <si>
    <t>Trigonias sp.</t>
  </si>
  <si>
    <t>Trigonius</t>
  </si>
  <si>
    <t>Triplopus</t>
  </si>
  <si>
    <t>Trogolemur myodes</t>
  </si>
  <si>
    <t>Turgidodon sp.</t>
  </si>
  <si>
    <t>Uintaceras radinskyi</t>
  </si>
  <si>
    <t>Uintanius turriculorum</t>
  </si>
  <si>
    <t>Uintatheriidae</t>
  </si>
  <si>
    <t>Uintatherium</t>
  </si>
  <si>
    <t xml:space="preserve">Uintatherium anceps </t>
  </si>
  <si>
    <t>Ungulata</t>
  </si>
  <si>
    <t>Ursidae</t>
  </si>
  <si>
    <t>Ursus</t>
  </si>
  <si>
    <t>Ursus americanus</t>
  </si>
  <si>
    <t>Ursus horribilis</t>
  </si>
  <si>
    <t>Vespertilionoidea</t>
  </si>
  <si>
    <t>Vulpes fulva</t>
  </si>
  <si>
    <t>Vulpes vulpes</t>
  </si>
  <si>
    <t>Washakius insignis</t>
  </si>
  <si>
    <t>Holocene</t>
  </si>
  <si>
    <t>Chibanian</t>
  </si>
  <si>
    <t>Calabrian</t>
  </si>
  <si>
    <t>Quaternary</t>
  </si>
  <si>
    <t>Pleistocene</t>
  </si>
  <si>
    <t>Gelasian</t>
  </si>
  <si>
    <t>Piacenzian</t>
  </si>
  <si>
    <t>Pliocene</t>
  </si>
  <si>
    <t>Zanclean</t>
  </si>
  <si>
    <t>Messinian</t>
  </si>
  <si>
    <t>Tortonian</t>
  </si>
  <si>
    <t>Serravallian</t>
  </si>
  <si>
    <t>Langhian</t>
  </si>
  <si>
    <t>Burdigalian</t>
  </si>
  <si>
    <t>Miocene</t>
  </si>
  <si>
    <t>Aquitanian</t>
  </si>
  <si>
    <t>Chattian</t>
  </si>
  <si>
    <t>Oligocene</t>
  </si>
  <si>
    <t>Rupelian</t>
  </si>
  <si>
    <t>Priabonian</t>
  </si>
  <si>
    <t>Bartonian</t>
  </si>
  <si>
    <t>Lutetian</t>
  </si>
  <si>
    <t>Eocene</t>
  </si>
  <si>
    <t>Ypresian</t>
  </si>
  <si>
    <t>Thanetian</t>
  </si>
  <si>
    <t>Selandian</t>
  </si>
  <si>
    <t>Paleocene</t>
  </si>
  <si>
    <t>Danian</t>
  </si>
  <si>
    <t>Maastrichtian</t>
  </si>
  <si>
    <t>Campanian</t>
  </si>
  <si>
    <t>Santonian</t>
  </si>
  <si>
    <t>Coniacian</t>
  </si>
  <si>
    <t>Turonian</t>
  </si>
  <si>
    <t>Late Cretaceous</t>
  </si>
  <si>
    <t>Cenomanian</t>
  </si>
  <si>
    <t>Albian</t>
  </si>
  <si>
    <t>Aptian</t>
  </si>
  <si>
    <t>Barremian</t>
  </si>
  <si>
    <t>Hauterivian</t>
  </si>
  <si>
    <t>Valanginian</t>
  </si>
  <si>
    <t>Cretaceous</t>
  </si>
  <si>
    <t>Berriasian</t>
  </si>
  <si>
    <t>Tithonian</t>
  </si>
  <si>
    <t>Kimmeridgian</t>
  </si>
  <si>
    <t>Late Jurassic</t>
  </si>
  <si>
    <t>Oxfordian</t>
  </si>
  <si>
    <t>Callovian</t>
  </si>
  <si>
    <t>Bathonian</t>
  </si>
  <si>
    <t>Bajocian</t>
  </si>
  <si>
    <t>Middle Jurassic</t>
  </si>
  <si>
    <t>Aalenian</t>
  </si>
  <si>
    <t>Toarcian</t>
  </si>
  <si>
    <t>Pliensbachian</t>
  </si>
  <si>
    <t>Sinemurian</t>
  </si>
  <si>
    <t>Jurassic</t>
  </si>
  <si>
    <t>Early Jurassic</t>
  </si>
  <si>
    <t>Hettangian</t>
  </si>
  <si>
    <t>Rhaetian</t>
  </si>
  <si>
    <t>Norian</t>
  </si>
  <si>
    <t>Late Triassic</t>
  </si>
  <si>
    <t>Carnian</t>
  </si>
  <si>
    <t>Ladinian</t>
  </si>
  <si>
    <t>Middle Triassic</t>
  </si>
  <si>
    <t>Anisian</t>
  </si>
  <si>
    <t>Olenekian</t>
  </si>
  <si>
    <t>Mesozoic</t>
  </si>
  <si>
    <t>Triassic</t>
  </si>
  <si>
    <t>Early Triassic</t>
  </si>
  <si>
    <t>Induan</t>
  </si>
  <si>
    <t>Changhsingian</t>
  </si>
  <si>
    <t>Wuchiapingian</t>
  </si>
  <si>
    <t>Capitanian</t>
  </si>
  <si>
    <t>Wordian</t>
  </si>
  <si>
    <t>Roadian</t>
  </si>
  <si>
    <t>Kungurian</t>
  </si>
  <si>
    <t>Artinskian</t>
  </si>
  <si>
    <t>Sakmarian</t>
  </si>
  <si>
    <t>Permian</t>
  </si>
  <si>
    <t>Asselian</t>
  </si>
  <si>
    <t>Early Permian</t>
  </si>
  <si>
    <t>Gzhelian</t>
  </si>
  <si>
    <t>Kasimovian</t>
  </si>
  <si>
    <t>Late Pennsylvanian</t>
  </si>
  <si>
    <t>Moscovian</t>
  </si>
  <si>
    <t>Pennsylvanian</t>
  </si>
  <si>
    <t>Bashkirian</t>
  </si>
  <si>
    <t>Early Pennsylvanian</t>
  </si>
  <si>
    <t>Serpukhovian</t>
  </si>
  <si>
    <t>Late Mississippian</t>
  </si>
  <si>
    <t>Early Mississippian</t>
  </si>
  <si>
    <t>Visean</t>
  </si>
  <si>
    <t>Mississippian</t>
  </si>
  <si>
    <t>Tournaisian</t>
  </si>
  <si>
    <t>Late Devonian</t>
  </si>
  <si>
    <t>Middle Devonian</t>
  </si>
  <si>
    <t>Devonian</t>
  </si>
  <si>
    <t>Early Devonian</t>
  </si>
  <si>
    <t>Pridoli</t>
  </si>
  <si>
    <t>Late Silurian</t>
  </si>
  <si>
    <t>Middle Silurian</t>
  </si>
  <si>
    <t>Silurian</t>
  </si>
  <si>
    <t>Early Silurian</t>
  </si>
  <si>
    <t>Ordovician</t>
  </si>
  <si>
    <t>Late Cambrian</t>
  </si>
  <si>
    <t>Middle Cambrian</t>
  </si>
  <si>
    <t>Paleozoic</t>
  </si>
  <si>
    <t>Cambrian</t>
  </si>
  <si>
    <t>Early Cambrian</t>
  </si>
  <si>
    <t>Ediacaran</t>
  </si>
  <si>
    <t>Cryogenian</t>
  </si>
  <si>
    <t>Tonian</t>
  </si>
  <si>
    <t>Stenian</t>
  </si>
  <si>
    <t>Ectasian</t>
  </si>
  <si>
    <t>Calymmian</t>
  </si>
  <si>
    <t>Statherian</t>
  </si>
  <si>
    <t>Proterozoic</t>
  </si>
  <si>
    <t>Archean</t>
  </si>
  <si>
    <t>Formation</t>
  </si>
  <si>
    <t>Upper</t>
  </si>
  <si>
    <t>Humerus</t>
  </si>
  <si>
    <t>Element</t>
  </si>
  <si>
    <t>Museum</t>
  </si>
  <si>
    <t>Front_End_Name</t>
  </si>
  <si>
    <t>Taxon</t>
  </si>
  <si>
    <t>Options</t>
  </si>
  <si>
    <t>NHMU</t>
  </si>
  <si>
    <t>Example</t>
  </si>
  <si>
    <t>Field_Type</t>
  </si>
  <si>
    <t>Selection</t>
  </si>
  <si>
    <t>Short_Answer</t>
  </si>
  <si>
    <t>Number</t>
  </si>
  <si>
    <t>Selection+</t>
  </si>
  <si>
    <t>Default_Choice_Internal</t>
  </si>
  <si>
    <t>Default_Choice_External</t>
  </si>
  <si>
    <t>Lookup_Table_Name</t>
  </si>
  <si>
    <t>Lookup_From</t>
  </si>
  <si>
    <t>Specimen</t>
  </si>
  <si>
    <t>Object</t>
  </si>
  <si>
    <t>Locality</t>
  </si>
  <si>
    <t>Institution</t>
  </si>
  <si>
    <t>Locations</t>
  </si>
  <si>
    <t>Eon</t>
  </si>
  <si>
    <t>Era</t>
  </si>
  <si>
    <t>Phanerozoic</t>
  </si>
  <si>
    <t>Cenozoic</t>
  </si>
  <si>
    <t>Meghalayan</t>
  </si>
  <si>
    <t>Northgrippian</t>
  </si>
  <si>
    <t>Greenlandian</t>
  </si>
  <si>
    <t>Tertiary</t>
  </si>
  <si>
    <t>Late Permian</t>
  </si>
  <si>
    <t>Middle Pennsylvanian</t>
  </si>
  <si>
    <t>Famennian</t>
  </si>
  <si>
    <t>Frasnian</t>
  </si>
  <si>
    <t>Givetian</t>
  </si>
  <si>
    <t>Eifelian</t>
  </si>
  <si>
    <t>Emsian</t>
  </si>
  <si>
    <t>Pragian</t>
  </si>
  <si>
    <t>Lochkovian</t>
  </si>
  <si>
    <t>Ludfordian</t>
  </si>
  <si>
    <t>Gorstian</t>
  </si>
  <si>
    <t>Homerian</t>
  </si>
  <si>
    <t>Sheinwoodian</t>
  </si>
  <si>
    <t>Telychian</t>
  </si>
  <si>
    <t>Aeronian</t>
  </si>
  <si>
    <t>Rhuddanian</t>
  </si>
  <si>
    <t>Late Ordivician</t>
  </si>
  <si>
    <t>Hirnantian</t>
  </si>
  <si>
    <t>Katian</t>
  </si>
  <si>
    <t>Sandbian</t>
  </si>
  <si>
    <t>Middle Ordivician</t>
  </si>
  <si>
    <t>Darriwilian</t>
  </si>
  <si>
    <t>Dapingian</t>
  </si>
  <si>
    <t>Early Ordivician</t>
  </si>
  <si>
    <t>Floian</t>
  </si>
  <si>
    <t>Tremadocian</t>
  </si>
  <si>
    <t>Stage 10</t>
  </si>
  <si>
    <t>Jiangshanian</t>
  </si>
  <si>
    <t>Paibian</t>
  </si>
  <si>
    <t>Guzhangian</t>
  </si>
  <si>
    <t>Drumian</t>
  </si>
  <si>
    <t>Wuliuan</t>
  </si>
  <si>
    <t>Stage 4</t>
  </si>
  <si>
    <t>Stage 3</t>
  </si>
  <si>
    <t>Stage 2</t>
  </si>
  <si>
    <t>Fortunian</t>
  </si>
  <si>
    <t>Neoproterozoic, Late (Z)</t>
  </si>
  <si>
    <t>Mesoproterozoic, Middle (Y)</t>
  </si>
  <si>
    <t>Paleoproterozoic, Early (X)</t>
  </si>
  <si>
    <t>Neoarchean, Late (W)</t>
  </si>
  <si>
    <t>Mesoarchean, Middle (V)</t>
  </si>
  <si>
    <t>Paleoarchean, Early (U)</t>
  </si>
  <si>
    <t>Eoarchean, earliest</t>
  </si>
  <si>
    <t>Taxonomy</t>
  </si>
  <si>
    <t>Column=Taxonomic_keyword</t>
  </si>
  <si>
    <t>Geologic_Time</t>
  </si>
  <si>
    <t>Indexed_Output</t>
  </si>
  <si>
    <t>Location</t>
  </si>
  <si>
    <t>Location_Lookup_Field</t>
  </si>
  <si>
    <t>Column=Location_Lookup_Field</t>
  </si>
  <si>
    <t>Back_End_Name</t>
  </si>
  <si>
    <t>Anatomical Element</t>
  </si>
  <si>
    <t>(Common or Scientific Name)</t>
  </si>
  <si>
    <t>Soft-Shelled Turtle OR Trionychidae</t>
  </si>
  <si>
    <t>Location (Code)</t>
  </si>
  <si>
    <t>Location_Code</t>
  </si>
  <si>
    <t>Column=Location_Code</t>
  </si>
  <si>
    <t>Lat_Dec</t>
  </si>
  <si>
    <t>Long_Dec</t>
  </si>
  <si>
    <t>Latitude (Decimal)</t>
  </si>
  <si>
    <t>Longitude (Decimal)</t>
  </si>
  <si>
    <t>Period</t>
  </si>
  <si>
    <t>Epoch</t>
  </si>
  <si>
    <t>Age</t>
  </si>
  <si>
    <t>Geol_Age_Lookup</t>
  </si>
  <si>
    <t>Geol_Age_Eon</t>
  </si>
  <si>
    <t>Geol_Age_Era</t>
  </si>
  <si>
    <t>Geol_Age_Period</t>
  </si>
  <si>
    <t>Geol_Age_Epoch</t>
  </si>
  <si>
    <t>Geol_Age_Age</t>
  </si>
  <si>
    <t>Holding Institution</t>
  </si>
  <si>
    <t>N/A: Reposit</t>
  </si>
  <si>
    <t>Geologic Age Lookup Field</t>
  </si>
  <si>
    <t>Cretaceous, Maastrichtian</t>
  </si>
  <si>
    <t>AMNH</t>
  </si>
  <si>
    <t>Field=Geol_Age_Lookup</t>
  </si>
  <si>
    <t>Column=Geol_Age_Lookup</t>
  </si>
  <si>
    <t>Mandible</t>
  </si>
  <si>
    <t>Maxilla</t>
  </si>
  <si>
    <t>Premaxilla</t>
  </si>
  <si>
    <t>Nasal</t>
  </si>
  <si>
    <t>Frontal</t>
  </si>
  <si>
    <t>Parietal</t>
  </si>
  <si>
    <t>Occipital</t>
  </si>
  <si>
    <t>Jugal</t>
  </si>
  <si>
    <t>Lacrimal</t>
  </si>
  <si>
    <t>Postorbital</t>
  </si>
  <si>
    <t>Palatine</t>
  </si>
  <si>
    <t>Pterygoid</t>
  </si>
  <si>
    <t>Vomer</t>
  </si>
  <si>
    <t>Teeth</t>
  </si>
  <si>
    <t>Cervical</t>
  </si>
  <si>
    <t>Thoracic</t>
  </si>
  <si>
    <t>Lumbar</t>
  </si>
  <si>
    <t>Sacral</t>
  </si>
  <si>
    <t>Caudal</t>
  </si>
  <si>
    <t>Atlas</t>
  </si>
  <si>
    <t>Axis</t>
  </si>
  <si>
    <t>Radius</t>
  </si>
  <si>
    <t>Ulna</t>
  </si>
  <si>
    <t>Tibia</t>
  </si>
  <si>
    <t>Fibula</t>
  </si>
  <si>
    <t>Carpals</t>
  </si>
  <si>
    <t>Tarsals</t>
  </si>
  <si>
    <t>Scapula</t>
  </si>
  <si>
    <t>Coracoid</t>
  </si>
  <si>
    <t>Ilium</t>
  </si>
  <si>
    <t>Ischium</t>
  </si>
  <si>
    <t>Pubis</t>
  </si>
  <si>
    <t>Phalange</t>
  </si>
  <si>
    <t>Metacarpal</t>
  </si>
  <si>
    <t>Metatarsal</t>
  </si>
  <si>
    <t>Clavicle</t>
  </si>
  <si>
    <t>Sternum</t>
  </si>
  <si>
    <t>Gastralia</t>
  </si>
  <si>
    <t>Scapulocoracoid</t>
  </si>
  <si>
    <t>Hyoid</t>
  </si>
  <si>
    <t>Patella</t>
  </si>
  <si>
    <t>Ossicles</t>
  </si>
  <si>
    <t>Operculum</t>
  </si>
  <si>
    <t>Cleithrum</t>
  </si>
  <si>
    <t>Dentary</t>
  </si>
  <si>
    <t>Preoperculum</t>
  </si>
  <si>
    <t>Fin Ray</t>
  </si>
  <si>
    <t>Squamosal</t>
  </si>
  <si>
    <t>Quadrate</t>
  </si>
  <si>
    <t>Supratemporal</t>
  </si>
  <si>
    <t>Femur</t>
  </si>
  <si>
    <t>Vertebrae</t>
  </si>
  <si>
    <t>Isolated Teeth</t>
  </si>
  <si>
    <t>Bone Fragment</t>
  </si>
  <si>
    <t>Scale</t>
  </si>
  <si>
    <t>Osteoderm</t>
  </si>
  <si>
    <t>Claw</t>
  </si>
  <si>
    <t>Horn Core</t>
  </si>
  <si>
    <t>tusk</t>
  </si>
  <si>
    <t>Stem</t>
  </si>
  <si>
    <t>leaf</t>
  </si>
  <si>
    <t>log</t>
  </si>
  <si>
    <t>branch</t>
  </si>
  <si>
    <t>seed</t>
  </si>
  <si>
    <t>amber</t>
  </si>
  <si>
    <t>egg</t>
  </si>
  <si>
    <t>palynomorph</t>
  </si>
  <si>
    <t>Forelimb</t>
  </si>
  <si>
    <t>hindlimb</t>
  </si>
  <si>
    <t>skull</t>
  </si>
  <si>
    <t>Forearm</t>
  </si>
  <si>
    <t>arm</t>
  </si>
  <si>
    <t>Column=Geol_Age_Eon</t>
  </si>
  <si>
    <t>Column=Geol_Age_Era</t>
  </si>
  <si>
    <t>Column=Geol_Age_Period</t>
  </si>
  <si>
    <t>Column=Geol_Age_Epoch</t>
  </si>
  <si>
    <t>Column=Geol_Age_Age</t>
  </si>
  <si>
    <t>Room 1</t>
  </si>
  <si>
    <t>Room 2</t>
  </si>
  <si>
    <t>Room 3</t>
  </si>
  <si>
    <t>Room 4</t>
  </si>
  <si>
    <t>Room 5</t>
  </si>
  <si>
    <t>Room 6</t>
  </si>
  <si>
    <t>Room 7</t>
  </si>
  <si>
    <t>Room 8</t>
  </si>
  <si>
    <t>Room 9</t>
  </si>
  <si>
    <t>Room 10</t>
  </si>
  <si>
    <t>Specimen_Num</t>
  </si>
  <si>
    <t>Specimen Number</t>
  </si>
  <si>
    <t>UMNH.VP.12345</t>
  </si>
  <si>
    <t>Data_Specificity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</si>
</sst>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0"/>
      <color theme="1"/>
      <name val="Arial"/>
      <family val="2"/>
    </font>
    <font>
      <sz val="10"/>
      <name val="Arial"/>
      <family val="2"/>
    </font>
    <font>
      <sz val="10"/>
      <color rgb="FFFFFFFF"/>
      <name val="Arial"/>
      <family val="2"/>
    </font>
    <font>
      <sz val="10"/>
      <color rgb="FF000000"/>
      <name val="Arial"/>
      <family val="2"/>
    </font>
    <font>
      <sz val="10"/>
      <color theme="0"/>
      <name val="Arial"/>
      <family val="2"/>
    </font>
    <font>
      <sz val="12"/>
      <color theme="1"/>
      <name val="Arial"/>
      <family val="2"/>
    </font>
    <font>
      <b/>
      <sz val="11"/>
      <color theme="1"/>
      <name val="Calibri Light"/>
      <family val="2"/>
      <scheme val="major"/>
    </font>
    <font>
      <sz val="11"/>
      <color theme="1"/>
      <name val="Calibri Light"/>
      <family val="2"/>
      <scheme val="major"/>
    </font>
    <font>
      <sz val="11"/>
      <name val="Calibri Light"/>
      <family val="2"/>
      <scheme val="major"/>
    </font>
    <font>
      <b/>
      <sz val="11"/>
      <name val="Calibri Light"/>
      <family val="2"/>
      <scheme val="major"/>
    </font>
    <font>
      <sz val="12"/>
      <name val="Arial"/>
      <family val="2"/>
    </font>
    <font>
      <sz val="12"/>
      <color indexed="8"/>
      <name val="Arial"/>
      <family val="2"/>
    </font>
    <font>
      <sz val="8"/>
      <name val="Calibri"/>
      <family val="2"/>
      <scheme val="minor"/>
    </font>
    <font>
      <sz val="9"/>
      <color indexed="81"/>
      <name val="Tahoma"/>
      <charset val="1"/>
    </font>
  </fonts>
  <fills count="27">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8EA9DB"/>
        <bgColor indexed="64"/>
      </patternFill>
    </fill>
    <fill>
      <patternFill patternType="solid">
        <fgColor rgb="FFE3DD6B"/>
        <bgColor indexed="64"/>
      </patternFill>
    </fill>
    <fill>
      <patternFill patternType="solid">
        <fgColor rgb="FFC65911"/>
        <bgColor indexed="64"/>
      </patternFill>
    </fill>
    <fill>
      <patternFill patternType="solid">
        <fgColor rgb="FFCA8AE6"/>
        <bgColor indexed="64"/>
      </patternFill>
    </fill>
    <fill>
      <patternFill patternType="solid">
        <fgColor rgb="FFC00000"/>
        <bgColor indexed="64"/>
      </patternFill>
    </fill>
    <fill>
      <patternFill patternType="solid">
        <fgColor rgb="FF811CE6"/>
        <bgColor indexed="64"/>
      </patternFill>
    </fill>
    <fill>
      <patternFill patternType="solid">
        <fgColor rgb="FFC6E0B4"/>
        <bgColor indexed="64"/>
      </patternFill>
    </fill>
    <fill>
      <patternFill patternType="solid">
        <fgColor rgb="FF203764"/>
        <bgColor indexed="64"/>
      </patternFill>
    </fill>
    <fill>
      <patternFill patternType="solid">
        <fgColor rgb="FF70AD47"/>
        <bgColor indexed="64"/>
      </patternFill>
    </fill>
    <fill>
      <patternFill patternType="solid">
        <fgColor rgb="FFB4C6E7"/>
        <bgColor indexed="64"/>
      </patternFill>
    </fill>
    <fill>
      <patternFill patternType="solid">
        <fgColor rgb="FFC9C9C9"/>
        <bgColor indexed="64"/>
      </patternFill>
    </fill>
    <fill>
      <patternFill patternType="solid">
        <fgColor rgb="FFF4B084"/>
        <bgColor indexed="64"/>
      </patternFill>
    </fill>
    <fill>
      <patternFill patternType="solid">
        <fgColor rgb="FF7030A0"/>
        <bgColor indexed="64"/>
      </patternFill>
    </fill>
    <fill>
      <patternFill patternType="solid">
        <fgColor rgb="FF5DBBC2"/>
        <bgColor indexed="64"/>
      </patternFill>
    </fill>
    <fill>
      <patternFill patternType="solid">
        <fgColor rgb="FF833C0C"/>
        <bgColor indexed="64"/>
      </patternFill>
    </fill>
    <fill>
      <patternFill patternType="solid">
        <fgColor theme="1"/>
        <bgColor indexed="64"/>
      </patternFill>
    </fill>
    <fill>
      <patternFill patternType="solid">
        <fgColor rgb="FF000000"/>
        <bgColor indexed="64"/>
      </patternFill>
    </fill>
    <fill>
      <patternFill patternType="solid">
        <fgColor rgb="FF11F036"/>
        <bgColor indexed="64"/>
      </patternFill>
    </fill>
    <fill>
      <patternFill patternType="solid">
        <fgColor rgb="FFDDEBF7"/>
        <bgColor indexed="64"/>
      </patternFill>
    </fill>
    <fill>
      <patternFill patternType="solid">
        <fgColor rgb="FFAEAAAA"/>
        <bgColor indexed="64"/>
      </patternFill>
    </fill>
    <fill>
      <patternFill patternType="solid">
        <fgColor rgb="FFFFD966"/>
        <bgColor indexed="64"/>
      </patternFill>
    </fill>
    <fill>
      <patternFill patternType="solid">
        <fgColor rgb="FFFF0000"/>
        <bgColor indexed="64"/>
      </patternFill>
    </fill>
  </fills>
  <borders count="2">
    <border>
      <left/>
      <right/>
      <top/>
      <bottom/>
      <diagonal/>
    </border>
    <border>
      <left/>
      <right/>
      <top style="thin">
        <color indexed="64"/>
      </top>
      <bottom/>
      <diagonal/>
    </border>
  </borders>
  <cellStyleXfs count="3">
    <xf numFmtId="0" fontId="0" fillId="0" borderId="0"/>
    <xf numFmtId="0" fontId="3" fillId="0" borderId="0"/>
    <xf numFmtId="0" fontId="7" fillId="0" borderId="0"/>
  </cellStyleXfs>
  <cellXfs count="82">
    <xf numFmtId="0" fontId="0" fillId="0" borderId="0" xfId="0"/>
    <xf numFmtId="0" fontId="0" fillId="2" borderId="0" xfId="0" applyFill="1"/>
    <xf numFmtId="0" fontId="0" fillId="0" borderId="0" xfId="0" applyAlignment="1">
      <alignment vertical="center" wrapText="1"/>
    </xf>
    <xf numFmtId="0" fontId="2" fillId="0" borderId="0" xfId="0" applyFont="1" applyAlignment="1">
      <alignment vertical="center"/>
    </xf>
    <xf numFmtId="0" fontId="2" fillId="0" borderId="0" xfId="0" applyFont="1" applyAlignment="1">
      <alignment wrapText="1"/>
    </xf>
    <xf numFmtId="0" fontId="0" fillId="3" borderId="0" xfId="0" applyFill="1" applyAlignment="1">
      <alignment vertical="center" wrapText="1"/>
    </xf>
    <xf numFmtId="0" fontId="0" fillId="3" borderId="0" xfId="0" applyFill="1"/>
    <xf numFmtId="0" fontId="3" fillId="4" borderId="0" xfId="1" applyFill="1"/>
    <xf numFmtId="0" fontId="3" fillId="4" borderId="0" xfId="1" applyFill="1" applyAlignment="1">
      <alignment wrapText="1"/>
    </xf>
    <xf numFmtId="0" fontId="3" fillId="5" borderId="0" xfId="1" applyFill="1"/>
    <xf numFmtId="0" fontId="3" fillId="6" borderId="0" xfId="1" applyFill="1" applyAlignment="1">
      <alignment wrapText="1"/>
    </xf>
    <xf numFmtId="0" fontId="3" fillId="6" borderId="0" xfId="1" applyFill="1"/>
    <xf numFmtId="0" fontId="3" fillId="7" borderId="0" xfId="1" applyFill="1"/>
    <xf numFmtId="0" fontId="3" fillId="8" borderId="0" xfId="1" applyFill="1" applyAlignment="1">
      <alignment wrapText="1"/>
    </xf>
    <xf numFmtId="0" fontId="3" fillId="8" borderId="0" xfId="1" applyFill="1"/>
    <xf numFmtId="0" fontId="3" fillId="9" borderId="0" xfId="1" applyFill="1"/>
    <xf numFmtId="0" fontId="3" fillId="10" borderId="0" xfId="1" applyFill="1"/>
    <xf numFmtId="0" fontId="3" fillId="11" borderId="0" xfId="1" applyFill="1"/>
    <xf numFmtId="0" fontId="3" fillId="11" borderId="0" xfId="1" applyFill="1" applyAlignment="1">
      <alignment wrapText="1"/>
    </xf>
    <xf numFmtId="0" fontId="4" fillId="12" borderId="0" xfId="1" applyFont="1" applyFill="1"/>
    <xf numFmtId="0" fontId="3" fillId="13" borderId="0" xfId="1" applyFill="1"/>
    <xf numFmtId="0" fontId="3" fillId="13" borderId="0" xfId="1" applyFill="1" applyAlignment="1">
      <alignment wrapText="1"/>
    </xf>
    <xf numFmtId="0" fontId="5" fillId="13" borderId="0" xfId="1" applyFont="1" applyFill="1"/>
    <xf numFmtId="0" fontId="3" fillId="3" borderId="0" xfId="1" applyFill="1"/>
    <xf numFmtId="0" fontId="3" fillId="3" borderId="0" xfId="1" applyFill="1" applyAlignment="1">
      <alignment wrapText="1"/>
    </xf>
    <xf numFmtId="0" fontId="3" fillId="14" borderId="0" xfId="1" applyFill="1"/>
    <xf numFmtId="0" fontId="3" fillId="15" borderId="0" xfId="1" applyFill="1"/>
    <xf numFmtId="0" fontId="3" fillId="16" borderId="0" xfId="1" applyFill="1"/>
    <xf numFmtId="0" fontId="3" fillId="16" borderId="0" xfId="1" applyFill="1" applyAlignment="1">
      <alignment wrapText="1"/>
    </xf>
    <xf numFmtId="0" fontId="3" fillId="17" borderId="0" xfId="1" applyFill="1"/>
    <xf numFmtId="0" fontId="3" fillId="17" borderId="0" xfId="1" applyFill="1" applyAlignment="1">
      <alignment wrapText="1"/>
    </xf>
    <xf numFmtId="0" fontId="5" fillId="17" borderId="0" xfId="1" applyFont="1" applyFill="1"/>
    <xf numFmtId="0" fontId="3" fillId="18" borderId="0" xfId="1" applyFill="1"/>
    <xf numFmtId="0" fontId="4" fillId="19" borderId="0" xfId="1" applyFont="1" applyFill="1"/>
    <xf numFmtId="0" fontId="6" fillId="20" borderId="0" xfId="1" applyFont="1" applyFill="1"/>
    <xf numFmtId="0" fontId="4" fillId="21" borderId="0" xfId="1" applyFont="1" applyFill="1"/>
    <xf numFmtId="0" fontId="4" fillId="21" borderId="0" xfId="1" applyFont="1" applyFill="1" applyAlignment="1">
      <alignment wrapText="1"/>
    </xf>
    <xf numFmtId="0" fontId="6" fillId="20" borderId="0" xfId="1" applyFont="1" applyFill="1" applyAlignment="1">
      <alignment wrapText="1"/>
    </xf>
    <xf numFmtId="0" fontId="3" fillId="22" borderId="0" xfId="1" applyFill="1"/>
    <xf numFmtId="0" fontId="3" fillId="22" borderId="0" xfId="1" applyFill="1" applyAlignment="1">
      <alignment wrapText="1"/>
    </xf>
    <xf numFmtId="0" fontId="3" fillId="23" borderId="0" xfId="1" applyFill="1"/>
    <xf numFmtId="0" fontId="3" fillId="23" borderId="0" xfId="1" applyFill="1" applyAlignment="1">
      <alignment wrapText="1"/>
    </xf>
    <xf numFmtId="0" fontId="3" fillId="24" borderId="0" xfId="1" applyFill="1"/>
    <xf numFmtId="0" fontId="3" fillId="25" borderId="0" xfId="1" applyFill="1"/>
    <xf numFmtId="0" fontId="3" fillId="26" borderId="0" xfId="1" applyFill="1"/>
    <xf numFmtId="0" fontId="5" fillId="26" borderId="0" xfId="1" applyFont="1" applyFill="1"/>
    <xf numFmtId="0" fontId="3" fillId="26" borderId="0" xfId="1" applyFill="1" applyAlignment="1">
      <alignment wrapText="1"/>
    </xf>
    <xf numFmtId="0" fontId="1" fillId="0" borderId="0" xfId="0" applyFont="1"/>
    <xf numFmtId="0" fontId="0" fillId="0" borderId="0" xfId="0" applyAlignment="1">
      <alignment horizontal="left" vertical="top"/>
    </xf>
    <xf numFmtId="0" fontId="9" fillId="0" borderId="0" xfId="0" applyFont="1" applyFill="1" applyBorder="1" applyAlignment="1">
      <alignment vertical="center" wrapText="1"/>
    </xf>
    <xf numFmtId="0" fontId="9" fillId="0" borderId="0" xfId="0" applyFont="1" applyFill="1" applyBorder="1" applyAlignment="1">
      <alignment vertical="center"/>
    </xf>
    <xf numFmtId="0" fontId="9" fillId="0" borderId="0" xfId="2" applyFont="1" applyFill="1" applyBorder="1" applyAlignment="1">
      <alignment vertical="center" wrapText="1"/>
    </xf>
    <xf numFmtId="49" fontId="10" fillId="0" borderId="0" xfId="0" applyNumberFormat="1" applyFont="1" applyFill="1" applyBorder="1" applyAlignment="1">
      <alignment horizontal="left" vertical="center"/>
    </xf>
    <xf numFmtId="14" fontId="9" fillId="0" borderId="0" xfId="0" applyNumberFormat="1" applyFont="1" applyFill="1" applyBorder="1" applyAlignment="1">
      <alignment vertical="center"/>
    </xf>
    <xf numFmtId="3" fontId="9" fillId="0" borderId="0" xfId="0" applyNumberFormat="1" applyFont="1" applyFill="1" applyBorder="1" applyAlignment="1">
      <alignment vertical="center"/>
    </xf>
    <xf numFmtId="0" fontId="9" fillId="0" borderId="1" xfId="0" applyFont="1" applyBorder="1" applyAlignment="1">
      <alignment vertical="center"/>
    </xf>
    <xf numFmtId="0" fontId="9" fillId="2" borderId="0" xfId="0" applyFont="1" applyFill="1" applyBorder="1" applyAlignment="1">
      <alignment vertical="center" wrapText="1"/>
    </xf>
    <xf numFmtId="0" fontId="9" fillId="2" borderId="0" xfId="0" applyFont="1" applyFill="1" applyBorder="1" applyAlignment="1">
      <alignment horizontal="left" vertical="center" wrapText="1"/>
    </xf>
    <xf numFmtId="0" fontId="10" fillId="2" borderId="0" xfId="0" applyFont="1" applyFill="1" applyBorder="1" applyAlignment="1">
      <alignment vertical="center" wrapText="1"/>
    </xf>
    <xf numFmtId="0" fontId="9" fillId="2" borderId="0" xfId="0" applyFont="1" applyFill="1" applyBorder="1" applyAlignment="1">
      <alignment vertical="center"/>
    </xf>
    <xf numFmtId="49" fontId="9" fillId="2" borderId="0" xfId="0" applyNumberFormat="1" applyFont="1" applyFill="1" applyBorder="1" applyAlignment="1">
      <alignment vertical="center" wrapText="1"/>
    </xf>
    <xf numFmtId="0" fontId="9" fillId="2" borderId="0" xfId="2" applyFont="1" applyFill="1" applyBorder="1" applyAlignment="1">
      <alignment vertical="center" wrapText="1"/>
    </xf>
    <xf numFmtId="0" fontId="8" fillId="2" borderId="1" xfId="0" applyFont="1" applyFill="1" applyBorder="1" applyAlignment="1">
      <alignment vertical="center"/>
    </xf>
    <xf numFmtId="0" fontId="9" fillId="0" borderId="0" xfId="0" applyFont="1" applyBorder="1" applyAlignment="1">
      <alignment vertical="center"/>
    </xf>
    <xf numFmtId="0" fontId="8" fillId="2" borderId="0" xfId="0" applyFont="1" applyFill="1" applyBorder="1" applyAlignment="1">
      <alignment vertical="center"/>
    </xf>
    <xf numFmtId="0" fontId="11" fillId="2" borderId="0" xfId="0" applyFont="1" applyFill="1" applyBorder="1" applyAlignment="1">
      <alignment vertical="center"/>
    </xf>
    <xf numFmtId="0" fontId="0" fillId="0" borderId="0" xfId="0" applyBorder="1" applyAlignment="1">
      <alignment vertical="center" wrapText="1"/>
    </xf>
    <xf numFmtId="0" fontId="1" fillId="0" borderId="0" xfId="0" applyFont="1" applyBorder="1" applyAlignment="1">
      <alignment vertical="center" wrapText="1"/>
    </xf>
    <xf numFmtId="0" fontId="0" fillId="0" borderId="0" xfId="0" applyBorder="1"/>
    <xf numFmtId="0" fontId="0" fillId="0" borderId="0" xfId="0" applyFont="1" applyBorder="1" applyAlignment="1">
      <alignment vertical="center" wrapText="1"/>
    </xf>
    <xf numFmtId="0" fontId="0" fillId="0" borderId="0" xfId="0"/>
    <xf numFmtId="0" fontId="0" fillId="0" borderId="0" xfId="0" applyFill="1"/>
    <xf numFmtId="0" fontId="12" fillId="0" borderId="0" xfId="0" applyFont="1" applyFill="1"/>
    <xf numFmtId="0" fontId="0" fillId="0" borderId="0" xfId="0" applyFill="1" applyAlignment="1">
      <alignment vertical="center" wrapText="1"/>
    </xf>
    <xf numFmtId="0" fontId="13" fillId="0" borderId="0" xfId="0" applyFont="1" applyFill="1"/>
    <xf numFmtId="0" fontId="9" fillId="0" borderId="1" xfId="0" applyFont="1" applyFill="1" applyBorder="1" applyAlignment="1">
      <alignment vertical="center"/>
    </xf>
    <xf numFmtId="0" fontId="9" fillId="0" borderId="0" xfId="0" applyFont="1" applyFill="1" applyBorder="1" applyAlignment="1">
      <alignment horizontal="left" vertical="center" wrapText="1"/>
    </xf>
    <xf numFmtId="0" fontId="1" fillId="0" borderId="0" xfId="0" applyFont="1" applyFill="1" applyAlignment="1">
      <alignment vertical="center" wrapText="1"/>
    </xf>
    <xf numFmtId="0" fontId="0" fillId="0" borderId="0" xfId="0" applyFont="1" applyFill="1" applyAlignment="1">
      <alignment vertical="center" wrapText="1"/>
    </xf>
    <xf numFmtId="0" fontId="0" fillId="0" borderId="0" xfId="0" applyFill="1" applyAlignment="1">
      <alignment horizontal="left" vertical="top"/>
    </xf>
    <xf numFmtId="0" fontId="0" fillId="0" borderId="0" xfId="0" applyFill="1" applyAlignment="1">
      <alignment horizontal="left" vertical="top" wrapText="1"/>
    </xf>
    <xf numFmtId="3" fontId="0" fillId="0" borderId="0" xfId="0" applyNumberFormat="1" applyFill="1" applyAlignment="1">
      <alignment horizontal="left" vertical="top" wrapText="1"/>
    </xf>
  </cellXfs>
  <cellStyles count="3">
    <cellStyle name="Normal" xfId="0" builtinId="0"/>
    <cellStyle name="Normal 2" xfId="2" xr:uid="{00000000-0005-0000-0000-000001000000}"/>
    <cellStyle name="Normal_Sheet1 2" xfId="1" xr:uid="{00000000-0005-0000-0000-00000200000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Ong, Nathan S" id="{FDB453CC-A329-456D-8963-4646302D1222}" userId="S::nong@nps.gov::127b97bd-3e2d-429e-b09e-51d0489433f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5-04-03T18:29:41.44" personId="{FDB453CC-A329-456D-8963-4646302D1222}" id="{DC95538F-DF15-4251-9A26-FEE6CF7DF102}">
    <text>This is the back end name, as it needs to be entered into the database. These are also how various UI elements are designated throughout the R Code. Note that if your backend name has special characters in them, it may cause R to glitch</text>
  </threadedComment>
  <threadedComment ref="A2" dT="2025-04-03T18:29:56.25" personId="{FDB453CC-A329-456D-8963-4646302D1222}" id="{FEAF9F11-7E62-470B-9D7E-8CAA42EB5C51}">
    <text>This is the name that will display in the interface</text>
  </threadedComment>
  <threadedComment ref="A3" dT="2025-04-03T18:31:09.58" personId="{FDB453CC-A329-456D-8963-4646302D1222}" id="{0AB09822-6F10-4966-A194-D174748C26D7}">
    <text>These are some pre-programmed options of different types of fields like number fields, selections, and short answers. If the cell contains "Selection" or "Selection+" then you need to specify the options to select from.</text>
  </threadedComment>
  <threadedComment ref="A4" dT="2025-04-03T18:34:38.74" personId="{FDB453CC-A329-456D-8963-4646302D1222}" id="{C784D65A-D932-499E-9CA5-2A3E88649EBA}">
    <text xml:space="preserve">This denotes how specific the data is that you're entering, which is helpful for grouping the various UI fields, and for heirarchical data entry. For example, if a field has a Data_Specificity of "Formation" that means that all Formation-level data (example: geologic age, stratigraphy, lithology, etc) will be grouped/submitted together. </text>
  </threadedComment>
  <threadedComment ref="A5" dT="2025-04-03T18:35:35.64" personId="{FDB453CC-A329-456D-8963-4646302D1222}" id="{A7735D28-04B0-49AA-8845-ECF4999F4429}">
    <text xml:space="preserve">This is just a small line of grey text that will appear below the field with "Example: XYZ" in it, to give the user a sense of what to put in that field. </text>
  </threadedComment>
  <threadedComment ref="A6" dT="2025-04-03T18:36:48.62" personId="{FDB453CC-A329-456D-8963-4646302D1222}" id="{0611DC12-0539-4E1C-AC4C-4566907FC938}">
    <text>This switches out the value that is entered for a different value in the same line of a lookup table. For example, if you know your fossil comes from Room #1, but the database can only accept the code for that room (like an IRN in EMu), then it will automatically replace the user-selected value with the database-friendly value</text>
  </threadedComment>
  <threadedComment ref="A7" dT="2025-04-03T18:38:07.28" personId="{FDB453CC-A329-456D-8963-4646302D1222}" id="{C505573F-8531-4751-93C1-BD1D21A28E25}">
    <text>This is the default choice for external users. For example, if a repositor is entering data, their default choice for whether or not a specimen is accessioned is probably "No" but if a museum employee is entering data, then the default choice for whether a specimen is accessioned is probably "Yes"</text>
  </threadedComment>
  <threadedComment ref="A8" dT="2025-04-03T18:38:58.14" personId="{FDB453CC-A329-456D-8963-4646302D1222}" id="{18081D65-BDA9-463F-90E8-E1D5FA38583D}">
    <text>See above! 
This is currently toggleable in the user interface, but it can also be set to toggle with online/offline versions</text>
  </threadedComment>
  <threadedComment ref="A9" dT="2025-04-03T18:39:48.97" personId="{FDB453CC-A329-456D-8963-4646302D1222}" id="{8F00C340-D21A-400B-AA53-B55BB7C5BE4C}">
    <text>These are the names of the excel spreadsheets in the bottom left corner of this document. They are tables/word banks with various information. You can make your own tables if you would like.</text>
  </threadedComment>
  <threadedComment ref="A10" dT="2025-04-03T18:42:59.93" personId="{FDB453CC-A329-456D-8963-4646302D1222}" id="{DD0B4C9A-24CE-41D2-B8DF-E9EBF677056A}">
    <text xml:space="preserve">If a field denoted in the "Lookup_From" cell is changed, then the UI will automatically try to populate the field that the column is in with its associated value. For example, if I select "Maastrichtian" in Geol_Age_Lookup, then Geol_Age_Eon will automatically look up what Eon the Maastrichtian is in, and populate it in Geol_Age_Eon because that column has Field=Geol_Age_Lookup in its "Lookup_From" Cell.  </text>
  </threadedComment>
  <threadedComment ref="A11" dT="2025-04-03T18:44:30.87" personId="{FDB453CC-A329-456D-8963-4646302D1222}" id="{A76E34FA-6F59-4E01-81DB-1DCA02A8C1B7}">
    <text xml:space="preserve">This is a list of different options for selection fields. There's two ways to populate this list. The first is the easiest, and that's just to list all of those options in the open cells under "Options" 
The second is to denote a Lookup_Table_Name and a Column, which will give you all of the unique values in a given column of a lookup table.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293"/>
  <sheetViews>
    <sheetView workbookViewId="0">
      <selection activeCell="B19" sqref="B19"/>
    </sheetView>
  </sheetViews>
  <sheetFormatPr defaultRowHeight="14.4" x14ac:dyDescent="0.55000000000000004"/>
  <cols>
    <col min="1" max="1" width="19" style="70" bestFit="1" customWidth="1"/>
    <col min="2" max="2" width="13.9453125" customWidth="1"/>
  </cols>
  <sheetData>
    <row r="1" spans="1:2" ht="28.8" x14ac:dyDescent="0.55000000000000004">
      <c r="A1" s="70" t="s">
        <v>1618</v>
      </c>
      <c r="B1" s="56" t="s">
        <v>1625</v>
      </c>
    </row>
    <row r="2" spans="1:2" x14ac:dyDescent="0.55000000000000004">
      <c r="A2" s="70" t="s">
        <v>1724</v>
      </c>
      <c r="B2" s="70">
        <v>1</v>
      </c>
    </row>
    <row r="3" spans="1:2" x14ac:dyDescent="0.55000000000000004">
      <c r="A3" s="70" t="s">
        <v>1725</v>
      </c>
      <c r="B3" s="70">
        <v>2</v>
      </c>
    </row>
    <row r="4" spans="1:2" x14ac:dyDescent="0.55000000000000004">
      <c r="A4" s="70" t="s">
        <v>1726</v>
      </c>
      <c r="B4" s="70">
        <v>3</v>
      </c>
    </row>
    <row r="5" spans="1:2" x14ac:dyDescent="0.55000000000000004">
      <c r="A5" s="70" t="s">
        <v>1727</v>
      </c>
      <c r="B5" s="70">
        <v>4</v>
      </c>
    </row>
    <row r="6" spans="1:2" x14ac:dyDescent="0.55000000000000004">
      <c r="A6" s="70" t="s">
        <v>1728</v>
      </c>
      <c r="B6" s="70">
        <v>5</v>
      </c>
    </row>
    <row r="7" spans="1:2" x14ac:dyDescent="0.55000000000000004">
      <c r="A7" s="70" t="s">
        <v>1729</v>
      </c>
      <c r="B7" s="70">
        <v>6</v>
      </c>
    </row>
    <row r="8" spans="1:2" x14ac:dyDescent="0.55000000000000004">
      <c r="A8" s="70" t="s">
        <v>1730</v>
      </c>
      <c r="B8" s="70">
        <v>7</v>
      </c>
    </row>
    <row r="9" spans="1:2" x14ac:dyDescent="0.55000000000000004">
      <c r="A9" s="70" t="s">
        <v>1731</v>
      </c>
      <c r="B9" s="70">
        <v>8</v>
      </c>
    </row>
    <row r="10" spans="1:2" x14ac:dyDescent="0.55000000000000004">
      <c r="A10" s="70" t="s">
        <v>1732</v>
      </c>
      <c r="B10" s="70">
        <v>9</v>
      </c>
    </row>
    <row r="11" spans="1:2" x14ac:dyDescent="0.55000000000000004">
      <c r="A11" s="70" t="s">
        <v>1733</v>
      </c>
      <c r="B11" s="70">
        <v>10</v>
      </c>
    </row>
    <row r="12" spans="1:2" x14ac:dyDescent="0.55000000000000004">
      <c r="B12" s="70"/>
    </row>
    <row r="13" spans="1:2" x14ac:dyDescent="0.55000000000000004">
      <c r="B13" s="70"/>
    </row>
    <row r="14" spans="1:2" x14ac:dyDescent="0.55000000000000004">
      <c r="B14" s="70"/>
    </row>
    <row r="15" spans="1:2" x14ac:dyDescent="0.55000000000000004">
      <c r="B15" s="70"/>
    </row>
    <row r="16" spans="1:2" x14ac:dyDescent="0.55000000000000004">
      <c r="B16" s="70"/>
    </row>
    <row r="17" spans="2:2" x14ac:dyDescent="0.55000000000000004">
      <c r="B17" s="70"/>
    </row>
    <row r="18" spans="2:2" x14ac:dyDescent="0.55000000000000004">
      <c r="B18" s="70"/>
    </row>
    <row r="19" spans="2:2" x14ac:dyDescent="0.55000000000000004">
      <c r="B19" s="70"/>
    </row>
    <row r="20" spans="2:2" x14ac:dyDescent="0.55000000000000004">
      <c r="B20" s="70"/>
    </row>
    <row r="21" spans="2:2" x14ac:dyDescent="0.55000000000000004">
      <c r="B21" s="70"/>
    </row>
    <row r="22" spans="2:2" x14ac:dyDescent="0.55000000000000004">
      <c r="B22" s="70"/>
    </row>
    <row r="23" spans="2:2" x14ac:dyDescent="0.55000000000000004">
      <c r="B23" s="70"/>
    </row>
    <row r="24" spans="2:2" x14ac:dyDescent="0.55000000000000004">
      <c r="B24" s="70"/>
    </row>
    <row r="25" spans="2:2" x14ac:dyDescent="0.55000000000000004">
      <c r="B25" s="70"/>
    </row>
    <row r="26" spans="2:2" x14ac:dyDescent="0.55000000000000004">
      <c r="B26" s="70"/>
    </row>
    <row r="27" spans="2:2" x14ac:dyDescent="0.55000000000000004">
      <c r="B27" s="70"/>
    </row>
    <row r="28" spans="2:2" x14ac:dyDescent="0.55000000000000004">
      <c r="B28" s="70"/>
    </row>
    <row r="29" spans="2:2" x14ac:dyDescent="0.55000000000000004">
      <c r="B29" s="70"/>
    </row>
    <row r="30" spans="2:2" x14ac:dyDescent="0.55000000000000004">
      <c r="B30" s="70"/>
    </row>
    <row r="31" spans="2:2" x14ac:dyDescent="0.55000000000000004">
      <c r="B31" s="70"/>
    </row>
    <row r="32" spans="2:2" x14ac:dyDescent="0.55000000000000004">
      <c r="B32" s="70"/>
    </row>
    <row r="33" spans="2:2" x14ac:dyDescent="0.55000000000000004">
      <c r="B33" s="70"/>
    </row>
    <row r="34" spans="2:2" x14ac:dyDescent="0.55000000000000004">
      <c r="B34" s="70"/>
    </row>
    <row r="35" spans="2:2" x14ac:dyDescent="0.55000000000000004">
      <c r="B35" s="70"/>
    </row>
    <row r="36" spans="2:2" x14ac:dyDescent="0.55000000000000004">
      <c r="B36" s="70"/>
    </row>
    <row r="37" spans="2:2" x14ac:dyDescent="0.55000000000000004">
      <c r="B37" s="70"/>
    </row>
    <row r="38" spans="2:2" x14ac:dyDescent="0.55000000000000004">
      <c r="B38" s="70"/>
    </row>
    <row r="39" spans="2:2" x14ac:dyDescent="0.55000000000000004">
      <c r="B39" s="70"/>
    </row>
    <row r="40" spans="2:2" x14ac:dyDescent="0.55000000000000004">
      <c r="B40" s="70"/>
    </row>
    <row r="41" spans="2:2" x14ac:dyDescent="0.55000000000000004">
      <c r="B41" s="70"/>
    </row>
    <row r="42" spans="2:2" x14ac:dyDescent="0.55000000000000004">
      <c r="B42" s="70"/>
    </row>
    <row r="43" spans="2:2" x14ac:dyDescent="0.55000000000000004">
      <c r="B43" s="70"/>
    </row>
    <row r="44" spans="2:2" x14ac:dyDescent="0.55000000000000004">
      <c r="B44" s="70"/>
    </row>
    <row r="45" spans="2:2" x14ac:dyDescent="0.55000000000000004">
      <c r="B45" s="70"/>
    </row>
    <row r="46" spans="2:2" x14ac:dyDescent="0.55000000000000004">
      <c r="B46" s="70"/>
    </row>
    <row r="47" spans="2:2" x14ac:dyDescent="0.55000000000000004">
      <c r="B47" s="70"/>
    </row>
    <row r="48" spans="2:2" x14ac:dyDescent="0.55000000000000004">
      <c r="B48" s="70"/>
    </row>
    <row r="49" spans="2:2" x14ac:dyDescent="0.55000000000000004">
      <c r="B49" s="70"/>
    </row>
    <row r="50" spans="2:2" x14ac:dyDescent="0.55000000000000004">
      <c r="B50" s="70"/>
    </row>
    <row r="51" spans="2:2" x14ac:dyDescent="0.55000000000000004">
      <c r="B51" s="70"/>
    </row>
    <row r="52" spans="2:2" x14ac:dyDescent="0.55000000000000004">
      <c r="B52" s="70"/>
    </row>
    <row r="53" spans="2:2" x14ac:dyDescent="0.55000000000000004">
      <c r="B53" s="70"/>
    </row>
    <row r="54" spans="2:2" x14ac:dyDescent="0.55000000000000004">
      <c r="B54" s="70"/>
    </row>
    <row r="55" spans="2:2" x14ac:dyDescent="0.55000000000000004">
      <c r="B55" s="70"/>
    </row>
    <row r="56" spans="2:2" x14ac:dyDescent="0.55000000000000004">
      <c r="B56" s="70"/>
    </row>
    <row r="57" spans="2:2" x14ac:dyDescent="0.55000000000000004">
      <c r="B57" s="70"/>
    </row>
    <row r="58" spans="2:2" x14ac:dyDescent="0.55000000000000004">
      <c r="B58" s="70"/>
    </row>
    <row r="59" spans="2:2" x14ac:dyDescent="0.55000000000000004">
      <c r="B59" s="70"/>
    </row>
    <row r="60" spans="2:2" x14ac:dyDescent="0.55000000000000004">
      <c r="B60" s="70"/>
    </row>
    <row r="61" spans="2:2" x14ac:dyDescent="0.55000000000000004">
      <c r="B61" s="70"/>
    </row>
    <row r="62" spans="2:2" x14ac:dyDescent="0.55000000000000004">
      <c r="B62" s="70"/>
    </row>
    <row r="63" spans="2:2" x14ac:dyDescent="0.55000000000000004">
      <c r="B63" s="70"/>
    </row>
    <row r="64" spans="2:2" x14ac:dyDescent="0.55000000000000004">
      <c r="B64" s="70"/>
    </row>
    <row r="65" spans="2:2" x14ac:dyDescent="0.55000000000000004">
      <c r="B65" s="70"/>
    </row>
    <row r="66" spans="2:2" x14ac:dyDescent="0.55000000000000004">
      <c r="B66" s="70"/>
    </row>
    <row r="67" spans="2:2" x14ac:dyDescent="0.55000000000000004">
      <c r="B67" s="70"/>
    </row>
    <row r="68" spans="2:2" x14ac:dyDescent="0.55000000000000004">
      <c r="B68" s="70"/>
    </row>
    <row r="69" spans="2:2" x14ac:dyDescent="0.55000000000000004">
      <c r="B69" s="70"/>
    </row>
    <row r="70" spans="2:2" x14ac:dyDescent="0.55000000000000004">
      <c r="B70" s="70"/>
    </row>
    <row r="71" spans="2:2" x14ac:dyDescent="0.55000000000000004">
      <c r="B71" s="70"/>
    </row>
    <row r="72" spans="2:2" x14ac:dyDescent="0.55000000000000004">
      <c r="B72" s="70"/>
    </row>
    <row r="73" spans="2:2" x14ac:dyDescent="0.55000000000000004">
      <c r="B73" s="70"/>
    </row>
    <row r="74" spans="2:2" x14ac:dyDescent="0.55000000000000004">
      <c r="B74" s="70"/>
    </row>
    <row r="75" spans="2:2" x14ac:dyDescent="0.55000000000000004">
      <c r="B75" s="70"/>
    </row>
    <row r="76" spans="2:2" x14ac:dyDescent="0.55000000000000004">
      <c r="B76" s="70"/>
    </row>
    <row r="77" spans="2:2" x14ac:dyDescent="0.55000000000000004">
      <c r="B77" s="70"/>
    </row>
    <row r="78" spans="2:2" x14ac:dyDescent="0.55000000000000004">
      <c r="B78" s="70"/>
    </row>
    <row r="79" spans="2:2" x14ac:dyDescent="0.55000000000000004">
      <c r="B79" s="70"/>
    </row>
    <row r="80" spans="2:2" x14ac:dyDescent="0.55000000000000004">
      <c r="B80" s="70"/>
    </row>
    <row r="81" spans="2:2" x14ac:dyDescent="0.55000000000000004">
      <c r="B81" s="70"/>
    </row>
    <row r="82" spans="2:2" x14ac:dyDescent="0.55000000000000004">
      <c r="B82" s="70"/>
    </row>
    <row r="83" spans="2:2" x14ac:dyDescent="0.55000000000000004">
      <c r="B83" s="70"/>
    </row>
    <row r="84" spans="2:2" x14ac:dyDescent="0.55000000000000004">
      <c r="B84" s="70"/>
    </row>
    <row r="85" spans="2:2" x14ac:dyDescent="0.55000000000000004">
      <c r="B85" s="70"/>
    </row>
    <row r="86" spans="2:2" x14ac:dyDescent="0.55000000000000004">
      <c r="B86" s="70"/>
    </row>
    <row r="87" spans="2:2" x14ac:dyDescent="0.55000000000000004">
      <c r="B87" s="70"/>
    </row>
    <row r="88" spans="2:2" x14ac:dyDescent="0.55000000000000004">
      <c r="B88" s="70"/>
    </row>
    <row r="89" spans="2:2" x14ac:dyDescent="0.55000000000000004">
      <c r="B89" s="70"/>
    </row>
    <row r="90" spans="2:2" x14ac:dyDescent="0.55000000000000004">
      <c r="B90" s="70"/>
    </row>
    <row r="91" spans="2:2" x14ac:dyDescent="0.55000000000000004">
      <c r="B91" s="70"/>
    </row>
    <row r="92" spans="2:2" x14ac:dyDescent="0.55000000000000004">
      <c r="B92" s="70"/>
    </row>
    <row r="93" spans="2:2" x14ac:dyDescent="0.55000000000000004">
      <c r="B93" s="70"/>
    </row>
    <row r="94" spans="2:2" x14ac:dyDescent="0.55000000000000004">
      <c r="B94" s="70"/>
    </row>
    <row r="95" spans="2:2" x14ac:dyDescent="0.55000000000000004">
      <c r="B95" s="70"/>
    </row>
    <row r="96" spans="2:2" x14ac:dyDescent="0.55000000000000004">
      <c r="B96" s="70"/>
    </row>
    <row r="97" spans="2:2" x14ac:dyDescent="0.55000000000000004">
      <c r="B97" s="70"/>
    </row>
    <row r="98" spans="2:2" x14ac:dyDescent="0.55000000000000004">
      <c r="B98" s="70"/>
    </row>
    <row r="99" spans="2:2" x14ac:dyDescent="0.55000000000000004">
      <c r="B99" s="70"/>
    </row>
    <row r="100" spans="2:2" x14ac:dyDescent="0.55000000000000004">
      <c r="B100" s="70"/>
    </row>
    <row r="101" spans="2:2" x14ac:dyDescent="0.55000000000000004">
      <c r="B101" s="70"/>
    </row>
    <row r="102" spans="2:2" x14ac:dyDescent="0.55000000000000004">
      <c r="B102" s="70"/>
    </row>
    <row r="103" spans="2:2" x14ac:dyDescent="0.55000000000000004">
      <c r="B103" s="70"/>
    </row>
    <row r="104" spans="2:2" x14ac:dyDescent="0.55000000000000004">
      <c r="B104" s="70"/>
    </row>
    <row r="105" spans="2:2" x14ac:dyDescent="0.55000000000000004">
      <c r="B105" s="70"/>
    </row>
    <row r="106" spans="2:2" x14ac:dyDescent="0.55000000000000004">
      <c r="B106" s="70"/>
    </row>
    <row r="107" spans="2:2" x14ac:dyDescent="0.55000000000000004">
      <c r="B107" s="70"/>
    </row>
    <row r="108" spans="2:2" x14ac:dyDescent="0.55000000000000004">
      <c r="B108" s="70"/>
    </row>
    <row r="109" spans="2:2" x14ac:dyDescent="0.55000000000000004">
      <c r="B109" s="70"/>
    </row>
    <row r="110" spans="2:2" x14ac:dyDescent="0.55000000000000004">
      <c r="B110" s="70"/>
    </row>
    <row r="111" spans="2:2" x14ac:dyDescent="0.55000000000000004">
      <c r="B111" s="70"/>
    </row>
    <row r="112" spans="2:2" x14ac:dyDescent="0.55000000000000004">
      <c r="B112" s="70"/>
    </row>
    <row r="113" spans="2:2" x14ac:dyDescent="0.55000000000000004">
      <c r="B113" s="70"/>
    </row>
    <row r="114" spans="2:2" x14ac:dyDescent="0.55000000000000004">
      <c r="B114" s="70"/>
    </row>
    <row r="115" spans="2:2" x14ac:dyDescent="0.55000000000000004">
      <c r="B115" s="70"/>
    </row>
    <row r="116" spans="2:2" x14ac:dyDescent="0.55000000000000004">
      <c r="B116" s="70"/>
    </row>
    <row r="117" spans="2:2" x14ac:dyDescent="0.55000000000000004">
      <c r="B117" s="70"/>
    </row>
    <row r="118" spans="2:2" x14ac:dyDescent="0.55000000000000004">
      <c r="B118" s="70"/>
    </row>
    <row r="119" spans="2:2" x14ac:dyDescent="0.55000000000000004">
      <c r="B119" s="70"/>
    </row>
    <row r="120" spans="2:2" x14ac:dyDescent="0.55000000000000004">
      <c r="B120" s="70"/>
    </row>
    <row r="121" spans="2:2" x14ac:dyDescent="0.55000000000000004">
      <c r="B121" s="70"/>
    </row>
    <row r="122" spans="2:2" x14ac:dyDescent="0.55000000000000004">
      <c r="B122" s="70"/>
    </row>
    <row r="123" spans="2:2" x14ac:dyDescent="0.55000000000000004">
      <c r="B123" s="70"/>
    </row>
    <row r="124" spans="2:2" x14ac:dyDescent="0.55000000000000004">
      <c r="B124" s="70"/>
    </row>
    <row r="125" spans="2:2" x14ac:dyDescent="0.55000000000000004">
      <c r="B125" s="70"/>
    </row>
    <row r="126" spans="2:2" x14ac:dyDescent="0.55000000000000004">
      <c r="B126" s="70"/>
    </row>
    <row r="127" spans="2:2" x14ac:dyDescent="0.55000000000000004">
      <c r="B127" s="70"/>
    </row>
    <row r="128" spans="2:2" x14ac:dyDescent="0.55000000000000004">
      <c r="B128" s="70"/>
    </row>
    <row r="129" spans="2:2" x14ac:dyDescent="0.55000000000000004">
      <c r="B129" s="70"/>
    </row>
    <row r="130" spans="2:2" x14ac:dyDescent="0.55000000000000004">
      <c r="B130" s="70"/>
    </row>
    <row r="131" spans="2:2" x14ac:dyDescent="0.55000000000000004">
      <c r="B131" s="70"/>
    </row>
    <row r="132" spans="2:2" x14ac:dyDescent="0.55000000000000004">
      <c r="B132" s="70"/>
    </row>
    <row r="133" spans="2:2" x14ac:dyDescent="0.55000000000000004">
      <c r="B133" s="70"/>
    </row>
    <row r="134" spans="2:2" x14ac:dyDescent="0.55000000000000004">
      <c r="B134" s="70"/>
    </row>
    <row r="135" spans="2:2" x14ac:dyDescent="0.55000000000000004">
      <c r="B135" s="70"/>
    </row>
    <row r="136" spans="2:2" x14ac:dyDescent="0.55000000000000004">
      <c r="B136" s="70"/>
    </row>
    <row r="137" spans="2:2" x14ac:dyDescent="0.55000000000000004">
      <c r="B137" s="70"/>
    </row>
    <row r="138" spans="2:2" x14ac:dyDescent="0.55000000000000004">
      <c r="B138" s="70"/>
    </row>
    <row r="139" spans="2:2" x14ac:dyDescent="0.55000000000000004">
      <c r="B139" s="70"/>
    </row>
    <row r="140" spans="2:2" x14ac:dyDescent="0.55000000000000004">
      <c r="B140" s="70"/>
    </row>
    <row r="141" spans="2:2" x14ac:dyDescent="0.55000000000000004">
      <c r="B141" s="70"/>
    </row>
    <row r="142" spans="2:2" x14ac:dyDescent="0.55000000000000004">
      <c r="B142" s="70"/>
    </row>
    <row r="143" spans="2:2" x14ac:dyDescent="0.55000000000000004">
      <c r="B143" s="70"/>
    </row>
    <row r="144" spans="2:2" x14ac:dyDescent="0.55000000000000004">
      <c r="B144" s="70"/>
    </row>
    <row r="145" spans="2:2" x14ac:dyDescent="0.55000000000000004">
      <c r="B145" s="70"/>
    </row>
    <row r="146" spans="2:2" x14ac:dyDescent="0.55000000000000004">
      <c r="B146" s="70"/>
    </row>
    <row r="147" spans="2:2" x14ac:dyDescent="0.55000000000000004">
      <c r="B147" s="70"/>
    </row>
    <row r="148" spans="2:2" x14ac:dyDescent="0.55000000000000004">
      <c r="B148" s="70"/>
    </row>
    <row r="149" spans="2:2" x14ac:dyDescent="0.55000000000000004">
      <c r="B149" s="70"/>
    </row>
    <row r="150" spans="2:2" x14ac:dyDescent="0.55000000000000004">
      <c r="B150" s="70"/>
    </row>
    <row r="151" spans="2:2" x14ac:dyDescent="0.55000000000000004">
      <c r="B151" s="70"/>
    </row>
    <row r="152" spans="2:2" x14ac:dyDescent="0.55000000000000004">
      <c r="B152" s="70"/>
    </row>
    <row r="153" spans="2:2" x14ac:dyDescent="0.55000000000000004">
      <c r="B153" s="70"/>
    </row>
    <row r="154" spans="2:2" x14ac:dyDescent="0.55000000000000004">
      <c r="B154" s="70"/>
    </row>
    <row r="155" spans="2:2" x14ac:dyDescent="0.55000000000000004">
      <c r="B155" s="70"/>
    </row>
    <row r="156" spans="2:2" x14ac:dyDescent="0.55000000000000004">
      <c r="B156" s="70"/>
    </row>
    <row r="157" spans="2:2" x14ac:dyDescent="0.55000000000000004">
      <c r="B157" s="70"/>
    </row>
    <row r="158" spans="2:2" x14ac:dyDescent="0.55000000000000004">
      <c r="B158" s="70"/>
    </row>
    <row r="159" spans="2:2" x14ac:dyDescent="0.55000000000000004">
      <c r="B159" s="70"/>
    </row>
    <row r="160" spans="2:2" x14ac:dyDescent="0.55000000000000004">
      <c r="B160" s="70"/>
    </row>
    <row r="161" spans="2:2" x14ac:dyDescent="0.55000000000000004">
      <c r="B161" s="70"/>
    </row>
    <row r="162" spans="2:2" x14ac:dyDescent="0.55000000000000004">
      <c r="B162" s="70"/>
    </row>
    <row r="163" spans="2:2" x14ac:dyDescent="0.55000000000000004">
      <c r="B163" s="70"/>
    </row>
    <row r="164" spans="2:2" x14ac:dyDescent="0.55000000000000004">
      <c r="B164" s="70"/>
    </row>
    <row r="165" spans="2:2" x14ac:dyDescent="0.55000000000000004">
      <c r="B165" s="70"/>
    </row>
    <row r="166" spans="2:2" x14ac:dyDescent="0.55000000000000004">
      <c r="B166" s="70"/>
    </row>
    <row r="167" spans="2:2" x14ac:dyDescent="0.55000000000000004">
      <c r="B167" s="70"/>
    </row>
    <row r="168" spans="2:2" x14ac:dyDescent="0.55000000000000004">
      <c r="B168" s="70"/>
    </row>
    <row r="169" spans="2:2" x14ac:dyDescent="0.55000000000000004">
      <c r="B169" s="70"/>
    </row>
    <row r="170" spans="2:2" x14ac:dyDescent="0.55000000000000004">
      <c r="B170" s="70"/>
    </row>
    <row r="171" spans="2:2" x14ac:dyDescent="0.55000000000000004">
      <c r="B171" s="70"/>
    </row>
    <row r="172" spans="2:2" x14ac:dyDescent="0.55000000000000004">
      <c r="B172" s="70"/>
    </row>
    <row r="173" spans="2:2" x14ac:dyDescent="0.55000000000000004">
      <c r="B173" s="70"/>
    </row>
    <row r="174" spans="2:2" x14ac:dyDescent="0.55000000000000004">
      <c r="B174" s="70"/>
    </row>
    <row r="175" spans="2:2" x14ac:dyDescent="0.55000000000000004">
      <c r="B175" s="70"/>
    </row>
    <row r="176" spans="2:2" x14ac:dyDescent="0.55000000000000004">
      <c r="B176" s="70"/>
    </row>
    <row r="177" spans="2:2" x14ac:dyDescent="0.55000000000000004">
      <c r="B177" s="70"/>
    </row>
    <row r="178" spans="2:2" x14ac:dyDescent="0.55000000000000004">
      <c r="B178" s="70"/>
    </row>
    <row r="179" spans="2:2" x14ac:dyDescent="0.55000000000000004">
      <c r="B179" s="70"/>
    </row>
    <row r="180" spans="2:2" x14ac:dyDescent="0.55000000000000004">
      <c r="B180" s="70"/>
    </row>
    <row r="181" spans="2:2" x14ac:dyDescent="0.55000000000000004">
      <c r="B181" s="70"/>
    </row>
    <row r="182" spans="2:2" x14ac:dyDescent="0.55000000000000004">
      <c r="B182" s="70"/>
    </row>
    <row r="183" spans="2:2" x14ac:dyDescent="0.55000000000000004">
      <c r="B183" s="70"/>
    </row>
    <row r="184" spans="2:2" x14ac:dyDescent="0.55000000000000004">
      <c r="B184" s="70"/>
    </row>
    <row r="185" spans="2:2" x14ac:dyDescent="0.55000000000000004">
      <c r="B185" s="70"/>
    </row>
    <row r="186" spans="2:2" x14ac:dyDescent="0.55000000000000004">
      <c r="B186" s="70"/>
    </row>
    <row r="187" spans="2:2" x14ac:dyDescent="0.55000000000000004">
      <c r="B187" s="70"/>
    </row>
    <row r="188" spans="2:2" x14ac:dyDescent="0.55000000000000004">
      <c r="B188" s="70"/>
    </row>
    <row r="189" spans="2:2" x14ac:dyDescent="0.55000000000000004">
      <c r="B189" s="70"/>
    </row>
    <row r="190" spans="2:2" x14ac:dyDescent="0.55000000000000004">
      <c r="B190" s="70"/>
    </row>
    <row r="191" spans="2:2" x14ac:dyDescent="0.55000000000000004">
      <c r="B191" s="70"/>
    </row>
    <row r="192" spans="2:2" x14ac:dyDescent="0.55000000000000004">
      <c r="B192" s="70"/>
    </row>
    <row r="193" spans="2:2" x14ac:dyDescent="0.55000000000000004">
      <c r="B193" s="70"/>
    </row>
    <row r="194" spans="2:2" x14ac:dyDescent="0.55000000000000004">
      <c r="B194" s="70"/>
    </row>
    <row r="195" spans="2:2" x14ac:dyDescent="0.55000000000000004">
      <c r="B195" s="70"/>
    </row>
    <row r="196" spans="2:2" x14ac:dyDescent="0.55000000000000004">
      <c r="B196" s="70"/>
    </row>
    <row r="197" spans="2:2" x14ac:dyDescent="0.55000000000000004">
      <c r="B197" s="70"/>
    </row>
    <row r="198" spans="2:2" x14ac:dyDescent="0.55000000000000004">
      <c r="B198" s="70"/>
    </row>
    <row r="199" spans="2:2" x14ac:dyDescent="0.55000000000000004">
      <c r="B199" s="70"/>
    </row>
    <row r="200" spans="2:2" x14ac:dyDescent="0.55000000000000004">
      <c r="B200" s="70"/>
    </row>
    <row r="201" spans="2:2" x14ac:dyDescent="0.55000000000000004">
      <c r="B201" s="70"/>
    </row>
    <row r="202" spans="2:2" x14ac:dyDescent="0.55000000000000004">
      <c r="B202" s="70"/>
    </row>
    <row r="203" spans="2:2" x14ac:dyDescent="0.55000000000000004">
      <c r="B203" s="70"/>
    </row>
    <row r="204" spans="2:2" x14ac:dyDescent="0.55000000000000004">
      <c r="B204" s="70"/>
    </row>
    <row r="205" spans="2:2" x14ac:dyDescent="0.55000000000000004">
      <c r="B205" s="70"/>
    </row>
    <row r="206" spans="2:2" x14ac:dyDescent="0.55000000000000004">
      <c r="B206" s="70"/>
    </row>
    <row r="207" spans="2:2" x14ac:dyDescent="0.55000000000000004">
      <c r="B207" s="70"/>
    </row>
    <row r="208" spans="2:2" x14ac:dyDescent="0.55000000000000004">
      <c r="B208" s="70"/>
    </row>
    <row r="209" spans="2:2" x14ac:dyDescent="0.55000000000000004">
      <c r="B209" s="70"/>
    </row>
    <row r="210" spans="2:2" x14ac:dyDescent="0.55000000000000004">
      <c r="B210" s="70"/>
    </row>
    <row r="211" spans="2:2" x14ac:dyDescent="0.55000000000000004">
      <c r="B211" s="70"/>
    </row>
    <row r="212" spans="2:2" x14ac:dyDescent="0.55000000000000004">
      <c r="B212" s="70"/>
    </row>
    <row r="213" spans="2:2" x14ac:dyDescent="0.55000000000000004">
      <c r="B213" s="70"/>
    </row>
    <row r="214" spans="2:2" x14ac:dyDescent="0.55000000000000004">
      <c r="B214" s="70"/>
    </row>
    <row r="215" spans="2:2" x14ac:dyDescent="0.55000000000000004">
      <c r="B215" s="70"/>
    </row>
    <row r="216" spans="2:2" x14ac:dyDescent="0.55000000000000004">
      <c r="B216" s="70"/>
    </row>
    <row r="217" spans="2:2" x14ac:dyDescent="0.55000000000000004">
      <c r="B217" s="70"/>
    </row>
    <row r="218" spans="2:2" x14ac:dyDescent="0.55000000000000004">
      <c r="B218" s="70"/>
    </row>
    <row r="219" spans="2:2" x14ac:dyDescent="0.55000000000000004">
      <c r="B219" s="70"/>
    </row>
    <row r="220" spans="2:2" x14ac:dyDescent="0.55000000000000004">
      <c r="B220" s="70"/>
    </row>
    <row r="221" spans="2:2" x14ac:dyDescent="0.55000000000000004">
      <c r="B221" s="70"/>
    </row>
    <row r="222" spans="2:2" x14ac:dyDescent="0.55000000000000004">
      <c r="B222" s="70"/>
    </row>
    <row r="223" spans="2:2" x14ac:dyDescent="0.55000000000000004">
      <c r="B223" s="70"/>
    </row>
    <row r="224" spans="2:2" x14ac:dyDescent="0.55000000000000004">
      <c r="B224" s="70"/>
    </row>
    <row r="225" spans="2:2" x14ac:dyDescent="0.55000000000000004">
      <c r="B225" s="70"/>
    </row>
    <row r="226" spans="2:2" x14ac:dyDescent="0.55000000000000004">
      <c r="B226" s="70"/>
    </row>
    <row r="227" spans="2:2" x14ac:dyDescent="0.55000000000000004">
      <c r="B227" s="70"/>
    </row>
    <row r="228" spans="2:2" x14ac:dyDescent="0.55000000000000004">
      <c r="B228" s="70"/>
    </row>
    <row r="229" spans="2:2" x14ac:dyDescent="0.55000000000000004">
      <c r="B229" s="70"/>
    </row>
    <row r="230" spans="2:2" x14ac:dyDescent="0.55000000000000004">
      <c r="B230" s="70"/>
    </row>
    <row r="231" spans="2:2" x14ac:dyDescent="0.55000000000000004">
      <c r="B231" s="70"/>
    </row>
    <row r="232" spans="2:2" x14ac:dyDescent="0.55000000000000004">
      <c r="B232" s="70"/>
    </row>
    <row r="233" spans="2:2" x14ac:dyDescent="0.55000000000000004">
      <c r="B233" s="70"/>
    </row>
    <row r="234" spans="2:2" x14ac:dyDescent="0.55000000000000004">
      <c r="B234" s="70"/>
    </row>
    <row r="235" spans="2:2" x14ac:dyDescent="0.55000000000000004">
      <c r="B235" s="70"/>
    </row>
    <row r="236" spans="2:2" x14ac:dyDescent="0.55000000000000004">
      <c r="B236" s="70"/>
    </row>
    <row r="237" spans="2:2" x14ac:dyDescent="0.55000000000000004">
      <c r="B237" s="70"/>
    </row>
    <row r="238" spans="2:2" x14ac:dyDescent="0.55000000000000004">
      <c r="B238" s="70"/>
    </row>
    <row r="239" spans="2:2" x14ac:dyDescent="0.55000000000000004">
      <c r="B239" s="70"/>
    </row>
    <row r="240" spans="2:2" x14ac:dyDescent="0.55000000000000004">
      <c r="B240" s="70"/>
    </row>
    <row r="241" spans="2:2" x14ac:dyDescent="0.55000000000000004">
      <c r="B241" s="70"/>
    </row>
    <row r="242" spans="2:2" x14ac:dyDescent="0.55000000000000004">
      <c r="B242" s="70"/>
    </row>
    <row r="243" spans="2:2" x14ac:dyDescent="0.55000000000000004">
      <c r="B243" s="70"/>
    </row>
    <row r="244" spans="2:2" x14ac:dyDescent="0.55000000000000004">
      <c r="B244" s="70"/>
    </row>
    <row r="245" spans="2:2" x14ac:dyDescent="0.55000000000000004">
      <c r="B245" s="70"/>
    </row>
    <row r="246" spans="2:2" x14ac:dyDescent="0.55000000000000004">
      <c r="B246" s="70"/>
    </row>
    <row r="247" spans="2:2" x14ac:dyDescent="0.55000000000000004">
      <c r="B247" s="70"/>
    </row>
    <row r="248" spans="2:2" x14ac:dyDescent="0.55000000000000004">
      <c r="B248" s="70"/>
    </row>
    <row r="249" spans="2:2" x14ac:dyDescent="0.55000000000000004">
      <c r="B249" s="70"/>
    </row>
    <row r="250" spans="2:2" x14ac:dyDescent="0.55000000000000004">
      <c r="B250" s="70"/>
    </row>
    <row r="251" spans="2:2" x14ac:dyDescent="0.55000000000000004">
      <c r="B251" s="70"/>
    </row>
    <row r="252" spans="2:2" x14ac:dyDescent="0.55000000000000004">
      <c r="B252" s="70"/>
    </row>
    <row r="253" spans="2:2" x14ac:dyDescent="0.55000000000000004">
      <c r="B253" s="70"/>
    </row>
    <row r="254" spans="2:2" x14ac:dyDescent="0.55000000000000004">
      <c r="B254" s="70"/>
    </row>
    <row r="255" spans="2:2" x14ac:dyDescent="0.55000000000000004">
      <c r="B255" s="70"/>
    </row>
    <row r="256" spans="2:2" x14ac:dyDescent="0.55000000000000004">
      <c r="B256" s="70"/>
    </row>
    <row r="257" spans="2:2" x14ac:dyDescent="0.55000000000000004">
      <c r="B257" s="70"/>
    </row>
    <row r="258" spans="2:2" x14ac:dyDescent="0.55000000000000004">
      <c r="B258" s="70"/>
    </row>
    <row r="259" spans="2:2" x14ac:dyDescent="0.55000000000000004">
      <c r="B259" s="70"/>
    </row>
    <row r="260" spans="2:2" x14ac:dyDescent="0.55000000000000004">
      <c r="B260" s="70"/>
    </row>
    <row r="261" spans="2:2" x14ac:dyDescent="0.55000000000000004">
      <c r="B261" s="70"/>
    </row>
    <row r="262" spans="2:2" x14ac:dyDescent="0.55000000000000004">
      <c r="B262" s="70"/>
    </row>
    <row r="263" spans="2:2" x14ac:dyDescent="0.55000000000000004">
      <c r="B263" s="70"/>
    </row>
    <row r="264" spans="2:2" x14ac:dyDescent="0.55000000000000004">
      <c r="B264" s="70"/>
    </row>
    <row r="265" spans="2:2" x14ac:dyDescent="0.55000000000000004">
      <c r="B265" s="70"/>
    </row>
    <row r="266" spans="2:2" x14ac:dyDescent="0.55000000000000004">
      <c r="B266" s="70"/>
    </row>
    <row r="267" spans="2:2" x14ac:dyDescent="0.55000000000000004">
      <c r="B267" s="70"/>
    </row>
    <row r="268" spans="2:2" x14ac:dyDescent="0.55000000000000004">
      <c r="B268" s="70"/>
    </row>
    <row r="269" spans="2:2" x14ac:dyDescent="0.55000000000000004">
      <c r="B269" s="70"/>
    </row>
    <row r="270" spans="2:2" x14ac:dyDescent="0.55000000000000004">
      <c r="B270" s="70"/>
    </row>
    <row r="271" spans="2:2" x14ac:dyDescent="0.55000000000000004">
      <c r="B271" s="70"/>
    </row>
    <row r="272" spans="2:2" x14ac:dyDescent="0.55000000000000004">
      <c r="B272" s="70"/>
    </row>
    <row r="273" spans="2:2" x14ac:dyDescent="0.55000000000000004">
      <c r="B273" s="70"/>
    </row>
    <row r="274" spans="2:2" x14ac:dyDescent="0.55000000000000004">
      <c r="B274" s="70"/>
    </row>
    <row r="275" spans="2:2" x14ac:dyDescent="0.55000000000000004">
      <c r="B275" s="70"/>
    </row>
    <row r="276" spans="2:2" x14ac:dyDescent="0.55000000000000004">
      <c r="B276" s="70"/>
    </row>
    <row r="277" spans="2:2" x14ac:dyDescent="0.55000000000000004">
      <c r="B277" s="70"/>
    </row>
    <row r="278" spans="2:2" x14ac:dyDescent="0.55000000000000004">
      <c r="B278" s="70"/>
    </row>
    <row r="279" spans="2:2" x14ac:dyDescent="0.55000000000000004">
      <c r="B279" s="70"/>
    </row>
    <row r="280" spans="2:2" x14ac:dyDescent="0.55000000000000004">
      <c r="B280" s="70"/>
    </row>
    <row r="281" spans="2:2" x14ac:dyDescent="0.55000000000000004">
      <c r="B281" s="70"/>
    </row>
    <row r="282" spans="2:2" x14ac:dyDescent="0.55000000000000004">
      <c r="B282" s="70"/>
    </row>
    <row r="283" spans="2:2" x14ac:dyDescent="0.55000000000000004">
      <c r="B283" s="70"/>
    </row>
    <row r="284" spans="2:2" x14ac:dyDescent="0.55000000000000004">
      <c r="B284" s="70"/>
    </row>
    <row r="285" spans="2:2" x14ac:dyDescent="0.55000000000000004">
      <c r="B285" s="70"/>
    </row>
    <row r="286" spans="2:2" x14ac:dyDescent="0.55000000000000004">
      <c r="B286" s="70"/>
    </row>
    <row r="287" spans="2:2" x14ac:dyDescent="0.55000000000000004">
      <c r="B287" s="70"/>
    </row>
    <row r="288" spans="2:2" x14ac:dyDescent="0.55000000000000004">
      <c r="B288" s="70"/>
    </row>
    <row r="289" spans="2:2" x14ac:dyDescent="0.55000000000000004">
      <c r="B289" s="70"/>
    </row>
    <row r="290" spans="2:2" x14ac:dyDescent="0.55000000000000004">
      <c r="B290" s="70"/>
    </row>
    <row r="291" spans="2:2" x14ac:dyDescent="0.55000000000000004">
      <c r="B291" s="70"/>
    </row>
    <row r="292" spans="2:2" x14ac:dyDescent="0.55000000000000004">
      <c r="B292" s="70"/>
    </row>
    <row r="293" spans="2:2" x14ac:dyDescent="0.55000000000000004">
      <c r="B293" s="70"/>
    </row>
    <row r="294" spans="2:2" x14ac:dyDescent="0.55000000000000004">
      <c r="B294" s="70"/>
    </row>
    <row r="295" spans="2:2" x14ac:dyDescent="0.55000000000000004">
      <c r="B295" s="70"/>
    </row>
    <row r="296" spans="2:2" x14ac:dyDescent="0.55000000000000004">
      <c r="B296" s="70"/>
    </row>
    <row r="297" spans="2:2" x14ac:dyDescent="0.55000000000000004">
      <c r="B297" s="70"/>
    </row>
    <row r="298" spans="2:2" x14ac:dyDescent="0.55000000000000004">
      <c r="B298" s="70"/>
    </row>
    <row r="299" spans="2:2" x14ac:dyDescent="0.55000000000000004">
      <c r="B299" s="70"/>
    </row>
    <row r="300" spans="2:2" x14ac:dyDescent="0.55000000000000004">
      <c r="B300" s="70"/>
    </row>
    <row r="301" spans="2:2" x14ac:dyDescent="0.55000000000000004">
      <c r="B301" s="70"/>
    </row>
    <row r="302" spans="2:2" x14ac:dyDescent="0.55000000000000004">
      <c r="B302" s="70"/>
    </row>
    <row r="303" spans="2:2" x14ac:dyDescent="0.55000000000000004">
      <c r="B303" s="70"/>
    </row>
    <row r="304" spans="2:2" x14ac:dyDescent="0.55000000000000004">
      <c r="B304" s="70"/>
    </row>
    <row r="305" spans="2:2" x14ac:dyDescent="0.55000000000000004">
      <c r="B305" s="70"/>
    </row>
    <row r="306" spans="2:2" x14ac:dyDescent="0.55000000000000004">
      <c r="B306" s="70"/>
    </row>
    <row r="307" spans="2:2" x14ac:dyDescent="0.55000000000000004">
      <c r="B307" s="70"/>
    </row>
    <row r="308" spans="2:2" x14ac:dyDescent="0.55000000000000004">
      <c r="B308" s="70"/>
    </row>
    <row r="309" spans="2:2" x14ac:dyDescent="0.55000000000000004">
      <c r="B309" s="70"/>
    </row>
    <row r="310" spans="2:2" x14ac:dyDescent="0.55000000000000004">
      <c r="B310" s="70"/>
    </row>
    <row r="311" spans="2:2" x14ac:dyDescent="0.55000000000000004">
      <c r="B311" s="70"/>
    </row>
    <row r="312" spans="2:2" x14ac:dyDescent="0.55000000000000004">
      <c r="B312" s="70"/>
    </row>
    <row r="313" spans="2:2" x14ac:dyDescent="0.55000000000000004">
      <c r="B313" s="70"/>
    </row>
    <row r="314" spans="2:2" x14ac:dyDescent="0.55000000000000004">
      <c r="B314" s="70"/>
    </row>
    <row r="315" spans="2:2" x14ac:dyDescent="0.55000000000000004">
      <c r="B315" s="70"/>
    </row>
    <row r="316" spans="2:2" x14ac:dyDescent="0.55000000000000004">
      <c r="B316" s="70"/>
    </row>
    <row r="317" spans="2:2" x14ac:dyDescent="0.55000000000000004">
      <c r="B317" s="70"/>
    </row>
    <row r="318" spans="2:2" x14ac:dyDescent="0.55000000000000004">
      <c r="B318" s="70"/>
    </row>
    <row r="319" spans="2:2" x14ac:dyDescent="0.55000000000000004">
      <c r="B319" s="70"/>
    </row>
    <row r="320" spans="2:2" x14ac:dyDescent="0.55000000000000004">
      <c r="B320" s="70"/>
    </row>
    <row r="321" spans="2:2" x14ac:dyDescent="0.55000000000000004">
      <c r="B321" s="70"/>
    </row>
    <row r="322" spans="2:2" x14ac:dyDescent="0.55000000000000004">
      <c r="B322" s="70"/>
    </row>
    <row r="323" spans="2:2" x14ac:dyDescent="0.55000000000000004">
      <c r="B323" s="70"/>
    </row>
    <row r="324" spans="2:2" x14ac:dyDescent="0.55000000000000004">
      <c r="B324" s="70"/>
    </row>
    <row r="325" spans="2:2" x14ac:dyDescent="0.55000000000000004">
      <c r="B325" s="70"/>
    </row>
    <row r="326" spans="2:2" x14ac:dyDescent="0.55000000000000004">
      <c r="B326" s="70"/>
    </row>
    <row r="327" spans="2:2" x14ac:dyDescent="0.55000000000000004">
      <c r="B327" s="70"/>
    </row>
    <row r="328" spans="2:2" x14ac:dyDescent="0.55000000000000004">
      <c r="B328" s="70"/>
    </row>
    <row r="329" spans="2:2" x14ac:dyDescent="0.55000000000000004">
      <c r="B329" s="70"/>
    </row>
    <row r="330" spans="2:2" x14ac:dyDescent="0.55000000000000004">
      <c r="B330" s="70"/>
    </row>
    <row r="331" spans="2:2" x14ac:dyDescent="0.55000000000000004">
      <c r="B331" s="70"/>
    </row>
    <row r="332" spans="2:2" x14ac:dyDescent="0.55000000000000004">
      <c r="B332" s="70"/>
    </row>
    <row r="333" spans="2:2" x14ac:dyDescent="0.55000000000000004">
      <c r="B333" s="70"/>
    </row>
    <row r="334" spans="2:2" x14ac:dyDescent="0.55000000000000004">
      <c r="B334" s="70"/>
    </row>
    <row r="335" spans="2:2" x14ac:dyDescent="0.55000000000000004">
      <c r="B335" s="70"/>
    </row>
    <row r="336" spans="2:2" x14ac:dyDescent="0.55000000000000004">
      <c r="B336" s="70"/>
    </row>
    <row r="337" spans="2:2" x14ac:dyDescent="0.55000000000000004">
      <c r="B337" s="70"/>
    </row>
    <row r="338" spans="2:2" x14ac:dyDescent="0.55000000000000004">
      <c r="B338" s="70"/>
    </row>
    <row r="339" spans="2:2" x14ac:dyDescent="0.55000000000000004">
      <c r="B339" s="70"/>
    </row>
    <row r="340" spans="2:2" x14ac:dyDescent="0.55000000000000004">
      <c r="B340" s="70"/>
    </row>
    <row r="341" spans="2:2" x14ac:dyDescent="0.55000000000000004">
      <c r="B341" s="70"/>
    </row>
    <row r="342" spans="2:2" x14ac:dyDescent="0.55000000000000004">
      <c r="B342" s="70"/>
    </row>
    <row r="343" spans="2:2" x14ac:dyDescent="0.55000000000000004">
      <c r="B343" s="70"/>
    </row>
    <row r="344" spans="2:2" x14ac:dyDescent="0.55000000000000004">
      <c r="B344" s="70"/>
    </row>
    <row r="345" spans="2:2" x14ac:dyDescent="0.55000000000000004">
      <c r="B345" s="70"/>
    </row>
    <row r="346" spans="2:2" x14ac:dyDescent="0.55000000000000004">
      <c r="B346" s="70"/>
    </row>
    <row r="347" spans="2:2" x14ac:dyDescent="0.55000000000000004">
      <c r="B347" s="70"/>
    </row>
    <row r="348" spans="2:2" x14ac:dyDescent="0.55000000000000004">
      <c r="B348" s="70"/>
    </row>
    <row r="349" spans="2:2" x14ac:dyDescent="0.55000000000000004">
      <c r="B349" s="70"/>
    </row>
    <row r="350" spans="2:2" x14ac:dyDescent="0.55000000000000004">
      <c r="B350" s="70"/>
    </row>
    <row r="351" spans="2:2" x14ac:dyDescent="0.55000000000000004">
      <c r="B351" s="70"/>
    </row>
    <row r="352" spans="2:2" x14ac:dyDescent="0.55000000000000004">
      <c r="B352" s="70"/>
    </row>
    <row r="353" spans="2:2" x14ac:dyDescent="0.55000000000000004">
      <c r="B353" s="70"/>
    </row>
    <row r="354" spans="2:2" x14ac:dyDescent="0.55000000000000004">
      <c r="B354" s="70"/>
    </row>
    <row r="355" spans="2:2" x14ac:dyDescent="0.55000000000000004">
      <c r="B355" s="70"/>
    </row>
    <row r="356" spans="2:2" x14ac:dyDescent="0.55000000000000004">
      <c r="B356" s="70"/>
    </row>
    <row r="357" spans="2:2" x14ac:dyDescent="0.55000000000000004">
      <c r="B357" s="70"/>
    </row>
    <row r="358" spans="2:2" x14ac:dyDescent="0.55000000000000004">
      <c r="B358" s="70"/>
    </row>
    <row r="359" spans="2:2" x14ac:dyDescent="0.55000000000000004">
      <c r="B359" s="70"/>
    </row>
    <row r="360" spans="2:2" x14ac:dyDescent="0.55000000000000004">
      <c r="B360" s="70"/>
    </row>
    <row r="361" spans="2:2" x14ac:dyDescent="0.55000000000000004">
      <c r="B361" s="70"/>
    </row>
    <row r="362" spans="2:2" x14ac:dyDescent="0.55000000000000004">
      <c r="B362" s="70"/>
    </row>
    <row r="363" spans="2:2" x14ac:dyDescent="0.55000000000000004">
      <c r="B363" s="70"/>
    </row>
    <row r="364" spans="2:2" x14ac:dyDescent="0.55000000000000004">
      <c r="B364" s="70"/>
    </row>
    <row r="365" spans="2:2" x14ac:dyDescent="0.55000000000000004">
      <c r="B365" s="70"/>
    </row>
    <row r="366" spans="2:2" x14ac:dyDescent="0.55000000000000004">
      <c r="B366" s="70"/>
    </row>
    <row r="367" spans="2:2" x14ac:dyDescent="0.55000000000000004">
      <c r="B367" s="70"/>
    </row>
    <row r="368" spans="2:2" x14ac:dyDescent="0.55000000000000004">
      <c r="B368" s="70"/>
    </row>
    <row r="369" spans="2:2" x14ac:dyDescent="0.55000000000000004">
      <c r="B369" s="70"/>
    </row>
    <row r="370" spans="2:2" x14ac:dyDescent="0.55000000000000004">
      <c r="B370" s="70"/>
    </row>
    <row r="371" spans="2:2" x14ac:dyDescent="0.55000000000000004">
      <c r="B371" s="70"/>
    </row>
    <row r="372" spans="2:2" x14ac:dyDescent="0.55000000000000004">
      <c r="B372" s="70"/>
    </row>
    <row r="373" spans="2:2" x14ac:dyDescent="0.55000000000000004">
      <c r="B373" s="70"/>
    </row>
    <row r="374" spans="2:2" x14ac:dyDescent="0.55000000000000004">
      <c r="B374" s="70"/>
    </row>
    <row r="375" spans="2:2" x14ac:dyDescent="0.55000000000000004">
      <c r="B375" s="70"/>
    </row>
    <row r="376" spans="2:2" x14ac:dyDescent="0.55000000000000004">
      <c r="B376" s="70"/>
    </row>
    <row r="377" spans="2:2" x14ac:dyDescent="0.55000000000000004">
      <c r="B377" s="70"/>
    </row>
    <row r="378" spans="2:2" x14ac:dyDescent="0.55000000000000004">
      <c r="B378" s="70"/>
    </row>
    <row r="379" spans="2:2" x14ac:dyDescent="0.55000000000000004">
      <c r="B379" s="70"/>
    </row>
    <row r="380" spans="2:2" x14ac:dyDescent="0.55000000000000004">
      <c r="B380" s="70"/>
    </row>
    <row r="381" spans="2:2" x14ac:dyDescent="0.55000000000000004">
      <c r="B381" s="70"/>
    </row>
    <row r="382" spans="2:2" x14ac:dyDescent="0.55000000000000004">
      <c r="B382" s="70"/>
    </row>
    <row r="383" spans="2:2" x14ac:dyDescent="0.55000000000000004">
      <c r="B383" s="70"/>
    </row>
    <row r="384" spans="2:2" x14ac:dyDescent="0.55000000000000004">
      <c r="B384" s="70"/>
    </row>
    <row r="385" spans="2:2" x14ac:dyDescent="0.55000000000000004">
      <c r="B385" s="70"/>
    </row>
    <row r="386" spans="2:2" x14ac:dyDescent="0.55000000000000004">
      <c r="B386" s="70"/>
    </row>
    <row r="387" spans="2:2" x14ac:dyDescent="0.55000000000000004">
      <c r="B387" s="70"/>
    </row>
    <row r="388" spans="2:2" x14ac:dyDescent="0.55000000000000004">
      <c r="B388" s="70"/>
    </row>
    <row r="389" spans="2:2" x14ac:dyDescent="0.55000000000000004">
      <c r="B389" s="70"/>
    </row>
    <row r="390" spans="2:2" x14ac:dyDescent="0.55000000000000004">
      <c r="B390" s="70"/>
    </row>
    <row r="391" spans="2:2" x14ac:dyDescent="0.55000000000000004">
      <c r="B391" s="70"/>
    </row>
    <row r="392" spans="2:2" x14ac:dyDescent="0.55000000000000004">
      <c r="B392" s="70"/>
    </row>
    <row r="393" spans="2:2" x14ac:dyDescent="0.55000000000000004">
      <c r="B393" s="70"/>
    </row>
    <row r="394" spans="2:2" x14ac:dyDescent="0.55000000000000004">
      <c r="B394" s="70"/>
    </row>
    <row r="395" spans="2:2" x14ac:dyDescent="0.55000000000000004">
      <c r="B395" s="70"/>
    </row>
    <row r="396" spans="2:2" x14ac:dyDescent="0.55000000000000004">
      <c r="B396" s="70"/>
    </row>
    <row r="397" spans="2:2" x14ac:dyDescent="0.55000000000000004">
      <c r="B397" s="70"/>
    </row>
    <row r="398" spans="2:2" x14ac:dyDescent="0.55000000000000004">
      <c r="B398" s="70"/>
    </row>
    <row r="399" spans="2:2" x14ac:dyDescent="0.55000000000000004">
      <c r="B399" s="70"/>
    </row>
    <row r="400" spans="2:2" x14ac:dyDescent="0.55000000000000004">
      <c r="B400" s="70"/>
    </row>
    <row r="401" spans="2:2" x14ac:dyDescent="0.55000000000000004">
      <c r="B401" s="70"/>
    </row>
    <row r="402" spans="2:2" x14ac:dyDescent="0.55000000000000004">
      <c r="B402" s="70"/>
    </row>
    <row r="403" spans="2:2" x14ac:dyDescent="0.55000000000000004">
      <c r="B403" s="70"/>
    </row>
    <row r="404" spans="2:2" x14ac:dyDescent="0.55000000000000004">
      <c r="B404" s="70"/>
    </row>
    <row r="405" spans="2:2" x14ac:dyDescent="0.55000000000000004">
      <c r="B405" s="70"/>
    </row>
    <row r="406" spans="2:2" x14ac:dyDescent="0.55000000000000004">
      <c r="B406" s="70"/>
    </row>
    <row r="407" spans="2:2" x14ac:dyDescent="0.55000000000000004">
      <c r="B407" s="70"/>
    </row>
    <row r="408" spans="2:2" x14ac:dyDescent="0.55000000000000004">
      <c r="B408" s="70"/>
    </row>
    <row r="409" spans="2:2" x14ac:dyDescent="0.55000000000000004">
      <c r="B409" s="70"/>
    </row>
    <row r="410" spans="2:2" x14ac:dyDescent="0.55000000000000004">
      <c r="B410" s="70"/>
    </row>
    <row r="411" spans="2:2" x14ac:dyDescent="0.55000000000000004">
      <c r="B411" s="70"/>
    </row>
    <row r="412" spans="2:2" x14ac:dyDescent="0.55000000000000004">
      <c r="B412" s="70"/>
    </row>
    <row r="413" spans="2:2" x14ac:dyDescent="0.55000000000000004">
      <c r="B413" s="70"/>
    </row>
    <row r="414" spans="2:2" x14ac:dyDescent="0.55000000000000004">
      <c r="B414" s="70"/>
    </row>
    <row r="415" spans="2:2" x14ac:dyDescent="0.55000000000000004">
      <c r="B415" s="70"/>
    </row>
    <row r="416" spans="2:2" x14ac:dyDescent="0.55000000000000004">
      <c r="B416" s="70"/>
    </row>
    <row r="417" spans="2:2" x14ac:dyDescent="0.55000000000000004">
      <c r="B417" s="70"/>
    </row>
    <row r="418" spans="2:2" x14ac:dyDescent="0.55000000000000004">
      <c r="B418" s="70"/>
    </row>
    <row r="419" spans="2:2" x14ac:dyDescent="0.55000000000000004">
      <c r="B419" s="70"/>
    </row>
    <row r="420" spans="2:2" x14ac:dyDescent="0.55000000000000004">
      <c r="B420" s="70"/>
    </row>
    <row r="421" spans="2:2" x14ac:dyDescent="0.55000000000000004">
      <c r="B421" s="70"/>
    </row>
    <row r="422" spans="2:2" x14ac:dyDescent="0.55000000000000004">
      <c r="B422" s="70"/>
    </row>
    <row r="423" spans="2:2" x14ac:dyDescent="0.55000000000000004">
      <c r="B423" s="70"/>
    </row>
    <row r="424" spans="2:2" x14ac:dyDescent="0.55000000000000004">
      <c r="B424" s="70"/>
    </row>
    <row r="425" spans="2:2" x14ac:dyDescent="0.55000000000000004">
      <c r="B425" s="70"/>
    </row>
    <row r="426" spans="2:2" x14ac:dyDescent="0.55000000000000004">
      <c r="B426" s="70"/>
    </row>
    <row r="427" spans="2:2" x14ac:dyDescent="0.55000000000000004">
      <c r="B427" s="70"/>
    </row>
    <row r="428" spans="2:2" x14ac:dyDescent="0.55000000000000004">
      <c r="B428" s="70"/>
    </row>
    <row r="429" spans="2:2" x14ac:dyDescent="0.55000000000000004">
      <c r="B429" s="70"/>
    </row>
    <row r="430" spans="2:2" x14ac:dyDescent="0.55000000000000004">
      <c r="B430" s="70"/>
    </row>
    <row r="431" spans="2:2" x14ac:dyDescent="0.55000000000000004">
      <c r="B431" s="70"/>
    </row>
    <row r="432" spans="2:2" x14ac:dyDescent="0.55000000000000004">
      <c r="B432" s="70"/>
    </row>
    <row r="433" spans="2:2" x14ac:dyDescent="0.55000000000000004">
      <c r="B433" s="70"/>
    </row>
    <row r="434" spans="2:2" x14ac:dyDescent="0.55000000000000004">
      <c r="B434" s="70"/>
    </row>
    <row r="435" spans="2:2" x14ac:dyDescent="0.55000000000000004">
      <c r="B435" s="70"/>
    </row>
    <row r="436" spans="2:2" x14ac:dyDescent="0.55000000000000004">
      <c r="B436" s="70"/>
    </row>
    <row r="437" spans="2:2" x14ac:dyDescent="0.55000000000000004">
      <c r="B437" s="70"/>
    </row>
    <row r="438" spans="2:2" x14ac:dyDescent="0.55000000000000004">
      <c r="B438" s="70"/>
    </row>
    <row r="439" spans="2:2" x14ac:dyDescent="0.55000000000000004">
      <c r="B439" s="70"/>
    </row>
    <row r="440" spans="2:2" x14ac:dyDescent="0.55000000000000004">
      <c r="B440" s="70"/>
    </row>
    <row r="441" spans="2:2" x14ac:dyDescent="0.55000000000000004">
      <c r="B441" s="70"/>
    </row>
    <row r="442" spans="2:2" x14ac:dyDescent="0.55000000000000004">
      <c r="B442" s="70"/>
    </row>
    <row r="443" spans="2:2" x14ac:dyDescent="0.55000000000000004">
      <c r="B443" s="70"/>
    </row>
    <row r="444" spans="2:2" x14ac:dyDescent="0.55000000000000004">
      <c r="B444" s="70"/>
    </row>
    <row r="445" spans="2:2" x14ac:dyDescent="0.55000000000000004">
      <c r="B445" s="70"/>
    </row>
    <row r="446" spans="2:2" x14ac:dyDescent="0.55000000000000004">
      <c r="B446" s="70"/>
    </row>
    <row r="447" spans="2:2" x14ac:dyDescent="0.55000000000000004">
      <c r="B447" s="70"/>
    </row>
    <row r="448" spans="2:2" x14ac:dyDescent="0.55000000000000004">
      <c r="B448" s="70"/>
    </row>
    <row r="449" spans="2:2" x14ac:dyDescent="0.55000000000000004">
      <c r="B449" s="70"/>
    </row>
    <row r="450" spans="2:2" x14ac:dyDescent="0.55000000000000004">
      <c r="B450" s="70"/>
    </row>
    <row r="451" spans="2:2" x14ac:dyDescent="0.55000000000000004">
      <c r="B451" s="70"/>
    </row>
    <row r="452" spans="2:2" x14ac:dyDescent="0.55000000000000004">
      <c r="B452" s="70"/>
    </row>
    <row r="453" spans="2:2" x14ac:dyDescent="0.55000000000000004">
      <c r="B453" s="70"/>
    </row>
    <row r="454" spans="2:2" x14ac:dyDescent="0.55000000000000004">
      <c r="B454" s="70"/>
    </row>
    <row r="455" spans="2:2" x14ac:dyDescent="0.55000000000000004">
      <c r="B455" s="70"/>
    </row>
    <row r="456" spans="2:2" x14ac:dyDescent="0.55000000000000004">
      <c r="B456" s="70"/>
    </row>
    <row r="457" spans="2:2" x14ac:dyDescent="0.55000000000000004">
      <c r="B457" s="70"/>
    </row>
    <row r="458" spans="2:2" x14ac:dyDescent="0.55000000000000004">
      <c r="B458" s="70"/>
    </row>
    <row r="459" spans="2:2" x14ac:dyDescent="0.55000000000000004">
      <c r="B459" s="70"/>
    </row>
    <row r="460" spans="2:2" x14ac:dyDescent="0.55000000000000004">
      <c r="B460" s="70"/>
    </row>
    <row r="461" spans="2:2" x14ac:dyDescent="0.55000000000000004">
      <c r="B461" s="70"/>
    </row>
    <row r="462" spans="2:2" x14ac:dyDescent="0.55000000000000004">
      <c r="B462" s="70"/>
    </row>
    <row r="463" spans="2:2" x14ac:dyDescent="0.55000000000000004">
      <c r="B463" s="70"/>
    </row>
    <row r="464" spans="2:2" x14ac:dyDescent="0.55000000000000004">
      <c r="B464" s="70"/>
    </row>
    <row r="465" spans="2:2" x14ac:dyDescent="0.55000000000000004">
      <c r="B465" s="70"/>
    </row>
    <row r="466" spans="2:2" x14ac:dyDescent="0.55000000000000004">
      <c r="B466" s="70"/>
    </row>
    <row r="467" spans="2:2" x14ac:dyDescent="0.55000000000000004">
      <c r="B467" s="70"/>
    </row>
    <row r="468" spans="2:2" x14ac:dyDescent="0.55000000000000004">
      <c r="B468" s="70"/>
    </row>
    <row r="469" spans="2:2" x14ac:dyDescent="0.55000000000000004">
      <c r="B469" s="70"/>
    </row>
    <row r="470" spans="2:2" x14ac:dyDescent="0.55000000000000004">
      <c r="B470" s="70"/>
    </row>
    <row r="471" spans="2:2" x14ac:dyDescent="0.55000000000000004">
      <c r="B471" s="70"/>
    </row>
    <row r="472" spans="2:2" x14ac:dyDescent="0.55000000000000004">
      <c r="B472" s="70"/>
    </row>
    <row r="473" spans="2:2" x14ac:dyDescent="0.55000000000000004">
      <c r="B473" s="70"/>
    </row>
    <row r="474" spans="2:2" x14ac:dyDescent="0.55000000000000004">
      <c r="B474" s="70"/>
    </row>
    <row r="475" spans="2:2" x14ac:dyDescent="0.55000000000000004">
      <c r="B475" s="70"/>
    </row>
    <row r="476" spans="2:2" x14ac:dyDescent="0.55000000000000004">
      <c r="B476" s="70"/>
    </row>
    <row r="477" spans="2:2" x14ac:dyDescent="0.55000000000000004">
      <c r="B477" s="70"/>
    </row>
    <row r="478" spans="2:2" x14ac:dyDescent="0.55000000000000004">
      <c r="B478" s="70"/>
    </row>
    <row r="479" spans="2:2" x14ac:dyDescent="0.55000000000000004">
      <c r="B479" s="70"/>
    </row>
    <row r="480" spans="2:2" x14ac:dyDescent="0.55000000000000004">
      <c r="B480" s="70"/>
    </row>
    <row r="481" spans="2:2" x14ac:dyDescent="0.55000000000000004">
      <c r="B481" s="70"/>
    </row>
    <row r="482" spans="2:2" x14ac:dyDescent="0.55000000000000004">
      <c r="B482" s="70"/>
    </row>
    <row r="483" spans="2:2" x14ac:dyDescent="0.55000000000000004">
      <c r="B483" s="70"/>
    </row>
    <row r="484" spans="2:2" x14ac:dyDescent="0.55000000000000004">
      <c r="B484" s="70"/>
    </row>
    <row r="485" spans="2:2" x14ac:dyDescent="0.55000000000000004">
      <c r="B485" s="70"/>
    </row>
    <row r="486" spans="2:2" x14ac:dyDescent="0.55000000000000004">
      <c r="B486" s="70"/>
    </row>
    <row r="487" spans="2:2" x14ac:dyDescent="0.55000000000000004">
      <c r="B487" s="70"/>
    </row>
    <row r="488" spans="2:2" x14ac:dyDescent="0.55000000000000004">
      <c r="B488" s="70"/>
    </row>
    <row r="489" spans="2:2" x14ac:dyDescent="0.55000000000000004">
      <c r="B489" s="70"/>
    </row>
    <row r="490" spans="2:2" x14ac:dyDescent="0.55000000000000004">
      <c r="B490" s="70"/>
    </row>
    <row r="491" spans="2:2" x14ac:dyDescent="0.55000000000000004">
      <c r="B491" s="70"/>
    </row>
    <row r="492" spans="2:2" x14ac:dyDescent="0.55000000000000004">
      <c r="B492" s="70"/>
    </row>
    <row r="493" spans="2:2" x14ac:dyDescent="0.55000000000000004">
      <c r="B493" s="70"/>
    </row>
    <row r="494" spans="2:2" x14ac:dyDescent="0.55000000000000004">
      <c r="B494" s="70"/>
    </row>
    <row r="495" spans="2:2" x14ac:dyDescent="0.55000000000000004">
      <c r="B495" s="70"/>
    </row>
    <row r="496" spans="2:2" x14ac:dyDescent="0.55000000000000004">
      <c r="B496" s="70"/>
    </row>
    <row r="497" spans="2:2" x14ac:dyDescent="0.55000000000000004">
      <c r="B497" s="70"/>
    </row>
    <row r="498" spans="2:2" x14ac:dyDescent="0.55000000000000004">
      <c r="B498" s="70"/>
    </row>
    <row r="499" spans="2:2" x14ac:dyDescent="0.55000000000000004">
      <c r="B499" s="70"/>
    </row>
    <row r="500" spans="2:2" x14ac:dyDescent="0.55000000000000004">
      <c r="B500" s="70"/>
    </row>
    <row r="501" spans="2:2" x14ac:dyDescent="0.55000000000000004">
      <c r="B501" s="70"/>
    </row>
    <row r="502" spans="2:2" x14ac:dyDescent="0.55000000000000004">
      <c r="B502" s="70"/>
    </row>
    <row r="503" spans="2:2" x14ac:dyDescent="0.55000000000000004">
      <c r="B503" s="70"/>
    </row>
    <row r="504" spans="2:2" x14ac:dyDescent="0.55000000000000004">
      <c r="B504" s="70"/>
    </row>
    <row r="505" spans="2:2" x14ac:dyDescent="0.55000000000000004">
      <c r="B505" s="70"/>
    </row>
    <row r="506" spans="2:2" x14ac:dyDescent="0.55000000000000004">
      <c r="B506" s="70"/>
    </row>
    <row r="507" spans="2:2" x14ac:dyDescent="0.55000000000000004">
      <c r="B507" s="70"/>
    </row>
    <row r="508" spans="2:2" x14ac:dyDescent="0.55000000000000004">
      <c r="B508" s="70"/>
    </row>
    <row r="509" spans="2:2" x14ac:dyDescent="0.55000000000000004">
      <c r="B509" s="70"/>
    </row>
    <row r="510" spans="2:2" x14ac:dyDescent="0.55000000000000004">
      <c r="B510" s="70"/>
    </row>
    <row r="511" spans="2:2" x14ac:dyDescent="0.55000000000000004">
      <c r="B511" s="70"/>
    </row>
    <row r="512" spans="2:2" x14ac:dyDescent="0.55000000000000004">
      <c r="B512" s="70"/>
    </row>
    <row r="513" spans="2:2" x14ac:dyDescent="0.55000000000000004">
      <c r="B513" s="70"/>
    </row>
    <row r="514" spans="2:2" x14ac:dyDescent="0.55000000000000004">
      <c r="B514" s="70"/>
    </row>
    <row r="515" spans="2:2" x14ac:dyDescent="0.55000000000000004">
      <c r="B515" s="70"/>
    </row>
    <row r="516" spans="2:2" x14ac:dyDescent="0.55000000000000004">
      <c r="B516" s="70"/>
    </row>
    <row r="517" spans="2:2" x14ac:dyDescent="0.55000000000000004">
      <c r="B517" s="70"/>
    </row>
    <row r="518" spans="2:2" x14ac:dyDescent="0.55000000000000004">
      <c r="B518" s="70"/>
    </row>
    <row r="519" spans="2:2" x14ac:dyDescent="0.55000000000000004">
      <c r="B519" s="70"/>
    </row>
    <row r="520" spans="2:2" x14ac:dyDescent="0.55000000000000004">
      <c r="B520" s="70"/>
    </row>
    <row r="521" spans="2:2" x14ac:dyDescent="0.55000000000000004">
      <c r="B521" s="70"/>
    </row>
    <row r="522" spans="2:2" x14ac:dyDescent="0.55000000000000004">
      <c r="B522" s="70"/>
    </row>
    <row r="523" spans="2:2" x14ac:dyDescent="0.55000000000000004">
      <c r="B523" s="70"/>
    </row>
    <row r="524" spans="2:2" x14ac:dyDescent="0.55000000000000004">
      <c r="B524" s="70"/>
    </row>
    <row r="525" spans="2:2" x14ac:dyDescent="0.55000000000000004">
      <c r="B525" s="70"/>
    </row>
    <row r="526" spans="2:2" x14ac:dyDescent="0.55000000000000004">
      <c r="B526" s="70"/>
    </row>
    <row r="527" spans="2:2" x14ac:dyDescent="0.55000000000000004">
      <c r="B527" s="70"/>
    </row>
    <row r="528" spans="2:2" x14ac:dyDescent="0.55000000000000004">
      <c r="B528" s="70"/>
    </row>
    <row r="529" spans="2:2" x14ac:dyDescent="0.55000000000000004">
      <c r="B529" s="70"/>
    </row>
    <row r="530" spans="2:2" x14ac:dyDescent="0.55000000000000004">
      <c r="B530" s="70"/>
    </row>
    <row r="531" spans="2:2" x14ac:dyDescent="0.55000000000000004">
      <c r="B531" s="70"/>
    </row>
    <row r="532" spans="2:2" x14ac:dyDescent="0.55000000000000004">
      <c r="B532" s="70"/>
    </row>
    <row r="533" spans="2:2" x14ac:dyDescent="0.55000000000000004">
      <c r="B533" s="70"/>
    </row>
    <row r="534" spans="2:2" x14ac:dyDescent="0.55000000000000004">
      <c r="B534" s="70"/>
    </row>
    <row r="535" spans="2:2" x14ac:dyDescent="0.55000000000000004">
      <c r="B535" s="70"/>
    </row>
    <row r="536" spans="2:2" x14ac:dyDescent="0.55000000000000004">
      <c r="B536" s="70"/>
    </row>
    <row r="537" spans="2:2" x14ac:dyDescent="0.55000000000000004">
      <c r="B537" s="70"/>
    </row>
    <row r="538" spans="2:2" x14ac:dyDescent="0.55000000000000004">
      <c r="B538" s="70"/>
    </row>
    <row r="539" spans="2:2" x14ac:dyDescent="0.55000000000000004">
      <c r="B539" s="70"/>
    </row>
    <row r="540" spans="2:2" x14ac:dyDescent="0.55000000000000004">
      <c r="B540" s="70"/>
    </row>
    <row r="541" spans="2:2" x14ac:dyDescent="0.55000000000000004">
      <c r="B541" s="70"/>
    </row>
    <row r="542" spans="2:2" x14ac:dyDescent="0.55000000000000004">
      <c r="B542" s="70"/>
    </row>
    <row r="543" spans="2:2" x14ac:dyDescent="0.55000000000000004">
      <c r="B543" s="70"/>
    </row>
    <row r="544" spans="2:2" x14ac:dyDescent="0.55000000000000004">
      <c r="B544" s="70"/>
    </row>
    <row r="545" spans="2:2" x14ac:dyDescent="0.55000000000000004">
      <c r="B545" s="70"/>
    </row>
    <row r="546" spans="2:2" x14ac:dyDescent="0.55000000000000004">
      <c r="B546" s="70"/>
    </row>
    <row r="547" spans="2:2" x14ac:dyDescent="0.55000000000000004">
      <c r="B547" s="70"/>
    </row>
    <row r="548" spans="2:2" x14ac:dyDescent="0.55000000000000004">
      <c r="B548" s="70"/>
    </row>
    <row r="549" spans="2:2" x14ac:dyDescent="0.55000000000000004">
      <c r="B549" s="70"/>
    </row>
    <row r="550" spans="2:2" x14ac:dyDescent="0.55000000000000004">
      <c r="B550" s="70"/>
    </row>
    <row r="551" spans="2:2" x14ac:dyDescent="0.55000000000000004">
      <c r="B551" s="70"/>
    </row>
    <row r="552" spans="2:2" x14ac:dyDescent="0.55000000000000004">
      <c r="B552" s="70"/>
    </row>
    <row r="553" spans="2:2" x14ac:dyDescent="0.55000000000000004">
      <c r="B553" s="70"/>
    </row>
    <row r="554" spans="2:2" x14ac:dyDescent="0.55000000000000004">
      <c r="B554" s="70"/>
    </row>
    <row r="555" spans="2:2" x14ac:dyDescent="0.55000000000000004">
      <c r="B555" s="70"/>
    </row>
    <row r="556" spans="2:2" x14ac:dyDescent="0.55000000000000004">
      <c r="B556" s="70"/>
    </row>
    <row r="557" spans="2:2" x14ac:dyDescent="0.55000000000000004">
      <c r="B557" s="70"/>
    </row>
    <row r="558" spans="2:2" x14ac:dyDescent="0.55000000000000004">
      <c r="B558" s="70"/>
    </row>
    <row r="559" spans="2:2" x14ac:dyDescent="0.55000000000000004">
      <c r="B559" s="70"/>
    </row>
    <row r="560" spans="2:2" x14ac:dyDescent="0.55000000000000004">
      <c r="B560" s="70"/>
    </row>
    <row r="561" spans="2:2" x14ac:dyDescent="0.55000000000000004">
      <c r="B561" s="70"/>
    </row>
    <row r="562" spans="2:2" x14ac:dyDescent="0.55000000000000004">
      <c r="B562" s="70"/>
    </row>
    <row r="563" spans="2:2" x14ac:dyDescent="0.55000000000000004">
      <c r="B563" s="70"/>
    </row>
    <row r="564" spans="2:2" x14ac:dyDescent="0.55000000000000004">
      <c r="B564" s="70"/>
    </row>
    <row r="565" spans="2:2" x14ac:dyDescent="0.55000000000000004">
      <c r="B565" s="70"/>
    </row>
    <row r="566" spans="2:2" x14ac:dyDescent="0.55000000000000004">
      <c r="B566" s="70"/>
    </row>
    <row r="567" spans="2:2" x14ac:dyDescent="0.55000000000000004">
      <c r="B567" s="70"/>
    </row>
    <row r="568" spans="2:2" x14ac:dyDescent="0.55000000000000004">
      <c r="B568" s="70"/>
    </row>
    <row r="569" spans="2:2" x14ac:dyDescent="0.55000000000000004">
      <c r="B569" s="70"/>
    </row>
    <row r="570" spans="2:2" x14ac:dyDescent="0.55000000000000004">
      <c r="B570" s="70"/>
    </row>
    <row r="571" spans="2:2" x14ac:dyDescent="0.55000000000000004">
      <c r="B571" s="70"/>
    </row>
    <row r="572" spans="2:2" x14ac:dyDescent="0.55000000000000004">
      <c r="B572" s="70"/>
    </row>
    <row r="573" spans="2:2" x14ac:dyDescent="0.55000000000000004">
      <c r="B573" s="70"/>
    </row>
    <row r="574" spans="2:2" x14ac:dyDescent="0.55000000000000004">
      <c r="B574" s="70"/>
    </row>
    <row r="575" spans="2:2" x14ac:dyDescent="0.55000000000000004">
      <c r="B575" s="70"/>
    </row>
    <row r="576" spans="2:2" x14ac:dyDescent="0.55000000000000004">
      <c r="B576" s="70"/>
    </row>
    <row r="577" spans="2:2" x14ac:dyDescent="0.55000000000000004">
      <c r="B577" s="70"/>
    </row>
    <row r="578" spans="2:2" x14ac:dyDescent="0.55000000000000004">
      <c r="B578" s="70"/>
    </row>
    <row r="579" spans="2:2" x14ac:dyDescent="0.55000000000000004">
      <c r="B579" s="70"/>
    </row>
    <row r="580" spans="2:2" x14ac:dyDescent="0.55000000000000004">
      <c r="B580" s="70"/>
    </row>
    <row r="581" spans="2:2" x14ac:dyDescent="0.55000000000000004">
      <c r="B581" s="70"/>
    </row>
    <row r="582" spans="2:2" x14ac:dyDescent="0.55000000000000004">
      <c r="B582" s="70"/>
    </row>
    <row r="583" spans="2:2" x14ac:dyDescent="0.55000000000000004">
      <c r="B583" s="70"/>
    </row>
    <row r="584" spans="2:2" x14ac:dyDescent="0.55000000000000004">
      <c r="B584" s="70"/>
    </row>
    <row r="585" spans="2:2" x14ac:dyDescent="0.55000000000000004">
      <c r="B585" s="70"/>
    </row>
    <row r="586" spans="2:2" x14ac:dyDescent="0.55000000000000004">
      <c r="B586" s="70"/>
    </row>
    <row r="587" spans="2:2" x14ac:dyDescent="0.55000000000000004">
      <c r="B587" s="70"/>
    </row>
    <row r="588" spans="2:2" x14ac:dyDescent="0.55000000000000004">
      <c r="B588" s="70"/>
    </row>
    <row r="589" spans="2:2" x14ac:dyDescent="0.55000000000000004">
      <c r="B589" s="70"/>
    </row>
    <row r="590" spans="2:2" x14ac:dyDescent="0.55000000000000004">
      <c r="B590" s="70"/>
    </row>
    <row r="591" spans="2:2" x14ac:dyDescent="0.55000000000000004">
      <c r="B591" s="70"/>
    </row>
    <row r="592" spans="2:2" x14ac:dyDescent="0.55000000000000004">
      <c r="B592" s="70"/>
    </row>
    <row r="593" spans="2:2" x14ac:dyDescent="0.55000000000000004">
      <c r="B593" s="70"/>
    </row>
    <row r="594" spans="2:2" x14ac:dyDescent="0.55000000000000004">
      <c r="B594" s="70"/>
    </row>
    <row r="595" spans="2:2" x14ac:dyDescent="0.55000000000000004">
      <c r="B595" s="70"/>
    </row>
    <row r="596" spans="2:2" x14ac:dyDescent="0.55000000000000004">
      <c r="B596" s="70"/>
    </row>
    <row r="597" spans="2:2" x14ac:dyDescent="0.55000000000000004">
      <c r="B597" s="70"/>
    </row>
    <row r="598" spans="2:2" x14ac:dyDescent="0.55000000000000004">
      <c r="B598" s="70"/>
    </row>
    <row r="599" spans="2:2" x14ac:dyDescent="0.55000000000000004">
      <c r="B599" s="70"/>
    </row>
    <row r="600" spans="2:2" x14ac:dyDescent="0.55000000000000004">
      <c r="B600" s="70"/>
    </row>
    <row r="601" spans="2:2" x14ac:dyDescent="0.55000000000000004">
      <c r="B601" s="70"/>
    </row>
    <row r="602" spans="2:2" x14ac:dyDescent="0.55000000000000004">
      <c r="B602" s="70"/>
    </row>
    <row r="603" spans="2:2" x14ac:dyDescent="0.55000000000000004">
      <c r="B603" s="70"/>
    </row>
    <row r="604" spans="2:2" x14ac:dyDescent="0.55000000000000004">
      <c r="B604" s="70"/>
    </row>
    <row r="605" spans="2:2" x14ac:dyDescent="0.55000000000000004">
      <c r="B605" s="70"/>
    </row>
    <row r="606" spans="2:2" x14ac:dyDescent="0.55000000000000004">
      <c r="B606" s="70"/>
    </row>
    <row r="607" spans="2:2" x14ac:dyDescent="0.55000000000000004">
      <c r="B607" s="70"/>
    </row>
    <row r="608" spans="2:2" x14ac:dyDescent="0.55000000000000004">
      <c r="B608" s="70"/>
    </row>
    <row r="609" spans="2:2" x14ac:dyDescent="0.55000000000000004">
      <c r="B609" s="70"/>
    </row>
    <row r="610" spans="2:2" x14ac:dyDescent="0.55000000000000004">
      <c r="B610" s="70"/>
    </row>
    <row r="611" spans="2:2" x14ac:dyDescent="0.55000000000000004">
      <c r="B611" s="70"/>
    </row>
    <row r="612" spans="2:2" x14ac:dyDescent="0.55000000000000004">
      <c r="B612" s="70"/>
    </row>
    <row r="613" spans="2:2" x14ac:dyDescent="0.55000000000000004">
      <c r="B613" s="70"/>
    </row>
    <row r="614" spans="2:2" x14ac:dyDescent="0.55000000000000004">
      <c r="B614" s="70"/>
    </row>
    <row r="615" spans="2:2" x14ac:dyDescent="0.55000000000000004">
      <c r="B615" s="70"/>
    </row>
    <row r="616" spans="2:2" x14ac:dyDescent="0.55000000000000004">
      <c r="B616" s="70"/>
    </row>
    <row r="617" spans="2:2" x14ac:dyDescent="0.55000000000000004">
      <c r="B617" s="70"/>
    </row>
    <row r="618" spans="2:2" x14ac:dyDescent="0.55000000000000004">
      <c r="B618" s="70"/>
    </row>
    <row r="619" spans="2:2" x14ac:dyDescent="0.55000000000000004">
      <c r="B619" s="70"/>
    </row>
    <row r="620" spans="2:2" x14ac:dyDescent="0.55000000000000004">
      <c r="B620" s="70"/>
    </row>
    <row r="621" spans="2:2" x14ac:dyDescent="0.55000000000000004">
      <c r="B621" s="70"/>
    </row>
    <row r="622" spans="2:2" x14ac:dyDescent="0.55000000000000004">
      <c r="B622" s="70"/>
    </row>
    <row r="623" spans="2:2" x14ac:dyDescent="0.55000000000000004">
      <c r="B623" s="70"/>
    </row>
    <row r="624" spans="2:2" x14ac:dyDescent="0.55000000000000004">
      <c r="B624" s="70"/>
    </row>
    <row r="625" spans="2:2" x14ac:dyDescent="0.55000000000000004">
      <c r="B625" s="70"/>
    </row>
    <row r="626" spans="2:2" x14ac:dyDescent="0.55000000000000004">
      <c r="B626" s="70"/>
    </row>
    <row r="627" spans="2:2" x14ac:dyDescent="0.55000000000000004">
      <c r="B627" s="70"/>
    </row>
    <row r="628" spans="2:2" x14ac:dyDescent="0.55000000000000004">
      <c r="B628" s="70"/>
    </row>
    <row r="629" spans="2:2" x14ac:dyDescent="0.55000000000000004">
      <c r="B629" s="70"/>
    </row>
    <row r="630" spans="2:2" x14ac:dyDescent="0.55000000000000004">
      <c r="B630" s="70"/>
    </row>
    <row r="631" spans="2:2" x14ac:dyDescent="0.55000000000000004">
      <c r="B631" s="70"/>
    </row>
    <row r="632" spans="2:2" x14ac:dyDescent="0.55000000000000004">
      <c r="B632" s="70"/>
    </row>
    <row r="633" spans="2:2" x14ac:dyDescent="0.55000000000000004">
      <c r="B633" s="70"/>
    </row>
    <row r="634" spans="2:2" x14ac:dyDescent="0.55000000000000004">
      <c r="B634" s="70"/>
    </row>
    <row r="635" spans="2:2" x14ac:dyDescent="0.55000000000000004">
      <c r="B635" s="70"/>
    </row>
    <row r="636" spans="2:2" x14ac:dyDescent="0.55000000000000004">
      <c r="B636" s="70"/>
    </row>
    <row r="637" spans="2:2" x14ac:dyDescent="0.55000000000000004">
      <c r="B637" s="70"/>
    </row>
    <row r="638" spans="2:2" x14ac:dyDescent="0.55000000000000004">
      <c r="B638" s="70"/>
    </row>
    <row r="639" spans="2:2" x14ac:dyDescent="0.55000000000000004">
      <c r="B639" s="70"/>
    </row>
    <row r="640" spans="2:2" x14ac:dyDescent="0.55000000000000004">
      <c r="B640" s="70"/>
    </row>
    <row r="641" spans="2:2" x14ac:dyDescent="0.55000000000000004">
      <c r="B641" s="70"/>
    </row>
    <row r="642" spans="2:2" x14ac:dyDescent="0.55000000000000004">
      <c r="B642" s="70"/>
    </row>
    <row r="643" spans="2:2" x14ac:dyDescent="0.55000000000000004">
      <c r="B643" s="70"/>
    </row>
    <row r="644" spans="2:2" x14ac:dyDescent="0.55000000000000004">
      <c r="B644" s="70"/>
    </row>
    <row r="645" spans="2:2" x14ac:dyDescent="0.55000000000000004">
      <c r="B645" s="70"/>
    </row>
    <row r="646" spans="2:2" x14ac:dyDescent="0.55000000000000004">
      <c r="B646" s="70"/>
    </row>
    <row r="647" spans="2:2" x14ac:dyDescent="0.55000000000000004">
      <c r="B647" s="70"/>
    </row>
    <row r="648" spans="2:2" x14ac:dyDescent="0.55000000000000004">
      <c r="B648" s="70"/>
    </row>
    <row r="649" spans="2:2" x14ac:dyDescent="0.55000000000000004">
      <c r="B649" s="70"/>
    </row>
    <row r="650" spans="2:2" x14ac:dyDescent="0.55000000000000004">
      <c r="B650" s="70"/>
    </row>
    <row r="651" spans="2:2" x14ac:dyDescent="0.55000000000000004">
      <c r="B651" s="70"/>
    </row>
    <row r="652" spans="2:2" x14ac:dyDescent="0.55000000000000004">
      <c r="B652" s="70"/>
    </row>
    <row r="653" spans="2:2" x14ac:dyDescent="0.55000000000000004">
      <c r="B653" s="70"/>
    </row>
    <row r="654" spans="2:2" x14ac:dyDescent="0.55000000000000004">
      <c r="B654" s="70"/>
    </row>
    <row r="655" spans="2:2" x14ac:dyDescent="0.55000000000000004">
      <c r="B655" s="70"/>
    </row>
    <row r="656" spans="2:2" x14ac:dyDescent="0.55000000000000004">
      <c r="B656" s="70"/>
    </row>
    <row r="657" spans="2:2" x14ac:dyDescent="0.55000000000000004">
      <c r="B657" s="70"/>
    </row>
    <row r="658" spans="2:2" x14ac:dyDescent="0.55000000000000004">
      <c r="B658" s="70"/>
    </row>
    <row r="659" spans="2:2" x14ac:dyDescent="0.55000000000000004">
      <c r="B659" s="70"/>
    </row>
    <row r="660" spans="2:2" x14ac:dyDescent="0.55000000000000004">
      <c r="B660" s="70"/>
    </row>
    <row r="661" spans="2:2" x14ac:dyDescent="0.55000000000000004">
      <c r="B661" s="70"/>
    </row>
    <row r="662" spans="2:2" x14ac:dyDescent="0.55000000000000004">
      <c r="B662" s="70"/>
    </row>
    <row r="663" spans="2:2" x14ac:dyDescent="0.55000000000000004">
      <c r="B663" s="70"/>
    </row>
    <row r="664" spans="2:2" x14ac:dyDescent="0.55000000000000004">
      <c r="B664" s="70"/>
    </row>
    <row r="665" spans="2:2" x14ac:dyDescent="0.55000000000000004">
      <c r="B665" s="70"/>
    </row>
    <row r="666" spans="2:2" x14ac:dyDescent="0.55000000000000004">
      <c r="B666" s="70"/>
    </row>
    <row r="667" spans="2:2" x14ac:dyDescent="0.55000000000000004">
      <c r="B667" s="70"/>
    </row>
    <row r="668" spans="2:2" x14ac:dyDescent="0.55000000000000004">
      <c r="B668" s="70"/>
    </row>
    <row r="669" spans="2:2" x14ac:dyDescent="0.55000000000000004">
      <c r="B669" s="70"/>
    </row>
    <row r="670" spans="2:2" x14ac:dyDescent="0.55000000000000004">
      <c r="B670" s="70"/>
    </row>
    <row r="671" spans="2:2" x14ac:dyDescent="0.55000000000000004">
      <c r="B671" s="70"/>
    </row>
    <row r="672" spans="2:2" x14ac:dyDescent="0.55000000000000004">
      <c r="B672" s="70"/>
    </row>
    <row r="673" spans="2:2" x14ac:dyDescent="0.55000000000000004">
      <c r="B673" s="70"/>
    </row>
    <row r="674" spans="2:2" x14ac:dyDescent="0.55000000000000004">
      <c r="B674" s="70"/>
    </row>
    <row r="675" spans="2:2" x14ac:dyDescent="0.55000000000000004">
      <c r="B675" s="70"/>
    </row>
    <row r="676" spans="2:2" x14ac:dyDescent="0.55000000000000004">
      <c r="B676" s="70"/>
    </row>
    <row r="677" spans="2:2" x14ac:dyDescent="0.55000000000000004">
      <c r="B677" s="70"/>
    </row>
    <row r="678" spans="2:2" x14ac:dyDescent="0.55000000000000004">
      <c r="B678" s="70"/>
    </row>
    <row r="679" spans="2:2" x14ac:dyDescent="0.55000000000000004">
      <c r="B679" s="70"/>
    </row>
    <row r="680" spans="2:2" x14ac:dyDescent="0.55000000000000004">
      <c r="B680" s="70"/>
    </row>
    <row r="681" spans="2:2" x14ac:dyDescent="0.55000000000000004">
      <c r="B681" s="70"/>
    </row>
    <row r="682" spans="2:2" x14ac:dyDescent="0.55000000000000004">
      <c r="B682" s="70"/>
    </row>
    <row r="683" spans="2:2" x14ac:dyDescent="0.55000000000000004">
      <c r="B683" s="70"/>
    </row>
    <row r="684" spans="2:2" x14ac:dyDescent="0.55000000000000004">
      <c r="B684" s="70"/>
    </row>
    <row r="685" spans="2:2" x14ac:dyDescent="0.55000000000000004">
      <c r="B685" s="70"/>
    </row>
    <row r="686" spans="2:2" x14ac:dyDescent="0.55000000000000004">
      <c r="B686" s="70"/>
    </row>
    <row r="687" spans="2:2" x14ac:dyDescent="0.55000000000000004">
      <c r="B687" s="70"/>
    </row>
    <row r="688" spans="2:2" x14ac:dyDescent="0.55000000000000004">
      <c r="B688" s="70"/>
    </row>
    <row r="689" spans="2:2" x14ac:dyDescent="0.55000000000000004">
      <c r="B689" s="70"/>
    </row>
    <row r="690" spans="2:2" x14ac:dyDescent="0.55000000000000004">
      <c r="B690" s="70"/>
    </row>
    <row r="691" spans="2:2" x14ac:dyDescent="0.55000000000000004">
      <c r="B691" s="70"/>
    </row>
    <row r="692" spans="2:2" x14ac:dyDescent="0.55000000000000004">
      <c r="B692" s="70"/>
    </row>
    <row r="693" spans="2:2" x14ac:dyDescent="0.55000000000000004">
      <c r="B693" s="70"/>
    </row>
    <row r="694" spans="2:2" x14ac:dyDescent="0.55000000000000004">
      <c r="B694" s="70"/>
    </row>
    <row r="695" spans="2:2" x14ac:dyDescent="0.55000000000000004">
      <c r="B695" s="70"/>
    </row>
    <row r="696" spans="2:2" x14ac:dyDescent="0.55000000000000004">
      <c r="B696" s="70"/>
    </row>
    <row r="697" spans="2:2" x14ac:dyDescent="0.55000000000000004">
      <c r="B697" s="70"/>
    </row>
    <row r="698" spans="2:2" x14ac:dyDescent="0.55000000000000004">
      <c r="B698" s="70"/>
    </row>
    <row r="699" spans="2:2" x14ac:dyDescent="0.55000000000000004">
      <c r="B699" s="70"/>
    </row>
    <row r="700" spans="2:2" x14ac:dyDescent="0.55000000000000004">
      <c r="B700" s="70"/>
    </row>
    <row r="701" spans="2:2" x14ac:dyDescent="0.55000000000000004">
      <c r="B701" s="70"/>
    </row>
    <row r="702" spans="2:2" x14ac:dyDescent="0.55000000000000004">
      <c r="B702" s="70"/>
    </row>
    <row r="703" spans="2:2" x14ac:dyDescent="0.55000000000000004">
      <c r="B703" s="70"/>
    </row>
    <row r="704" spans="2:2" x14ac:dyDescent="0.55000000000000004">
      <c r="B704" s="70"/>
    </row>
    <row r="705" spans="2:2" x14ac:dyDescent="0.55000000000000004">
      <c r="B705" s="70"/>
    </row>
    <row r="706" spans="2:2" x14ac:dyDescent="0.55000000000000004">
      <c r="B706" s="70"/>
    </row>
    <row r="707" spans="2:2" x14ac:dyDescent="0.55000000000000004">
      <c r="B707" s="70"/>
    </row>
    <row r="708" spans="2:2" x14ac:dyDescent="0.55000000000000004">
      <c r="B708" s="70"/>
    </row>
    <row r="709" spans="2:2" x14ac:dyDescent="0.55000000000000004">
      <c r="B709" s="70"/>
    </row>
    <row r="710" spans="2:2" x14ac:dyDescent="0.55000000000000004">
      <c r="B710" s="70"/>
    </row>
    <row r="711" spans="2:2" x14ac:dyDescent="0.55000000000000004">
      <c r="B711" s="70"/>
    </row>
    <row r="712" spans="2:2" x14ac:dyDescent="0.55000000000000004">
      <c r="B712" s="70"/>
    </row>
    <row r="713" spans="2:2" x14ac:dyDescent="0.55000000000000004">
      <c r="B713" s="70"/>
    </row>
    <row r="714" spans="2:2" x14ac:dyDescent="0.55000000000000004">
      <c r="B714" s="70"/>
    </row>
    <row r="715" spans="2:2" x14ac:dyDescent="0.55000000000000004">
      <c r="B715" s="70"/>
    </row>
    <row r="716" spans="2:2" x14ac:dyDescent="0.55000000000000004">
      <c r="B716" s="70"/>
    </row>
    <row r="717" spans="2:2" x14ac:dyDescent="0.55000000000000004">
      <c r="B717" s="70"/>
    </row>
    <row r="718" spans="2:2" x14ac:dyDescent="0.55000000000000004">
      <c r="B718" s="70"/>
    </row>
    <row r="719" spans="2:2" x14ac:dyDescent="0.55000000000000004">
      <c r="B719" s="70"/>
    </row>
    <row r="720" spans="2:2" x14ac:dyDescent="0.55000000000000004">
      <c r="B720" s="70"/>
    </row>
    <row r="721" spans="2:2" x14ac:dyDescent="0.55000000000000004">
      <c r="B721" s="70"/>
    </row>
    <row r="722" spans="2:2" x14ac:dyDescent="0.55000000000000004">
      <c r="B722" s="70"/>
    </row>
    <row r="723" spans="2:2" x14ac:dyDescent="0.55000000000000004">
      <c r="B723" s="70"/>
    </row>
    <row r="724" spans="2:2" x14ac:dyDescent="0.55000000000000004">
      <c r="B724" s="70"/>
    </row>
    <row r="725" spans="2:2" x14ac:dyDescent="0.55000000000000004">
      <c r="B725" s="70"/>
    </row>
    <row r="726" spans="2:2" x14ac:dyDescent="0.55000000000000004">
      <c r="B726" s="70"/>
    </row>
    <row r="727" spans="2:2" x14ac:dyDescent="0.55000000000000004">
      <c r="B727" s="70"/>
    </row>
    <row r="728" spans="2:2" x14ac:dyDescent="0.55000000000000004">
      <c r="B728" s="70"/>
    </row>
    <row r="729" spans="2:2" x14ac:dyDescent="0.55000000000000004">
      <c r="B729" s="70"/>
    </row>
    <row r="730" spans="2:2" x14ac:dyDescent="0.55000000000000004">
      <c r="B730" s="70"/>
    </row>
    <row r="731" spans="2:2" x14ac:dyDescent="0.55000000000000004">
      <c r="B731" s="70"/>
    </row>
    <row r="732" spans="2:2" x14ac:dyDescent="0.55000000000000004">
      <c r="B732" s="70"/>
    </row>
    <row r="733" spans="2:2" x14ac:dyDescent="0.55000000000000004">
      <c r="B733" s="70"/>
    </row>
    <row r="734" spans="2:2" x14ac:dyDescent="0.55000000000000004">
      <c r="B734" s="70"/>
    </row>
    <row r="735" spans="2:2" x14ac:dyDescent="0.55000000000000004">
      <c r="B735" s="70"/>
    </row>
    <row r="736" spans="2:2" x14ac:dyDescent="0.55000000000000004">
      <c r="B736" s="70"/>
    </row>
    <row r="737" spans="2:2" x14ac:dyDescent="0.55000000000000004">
      <c r="B737" s="70"/>
    </row>
    <row r="738" spans="2:2" x14ac:dyDescent="0.55000000000000004">
      <c r="B738" s="70"/>
    </row>
    <row r="739" spans="2:2" x14ac:dyDescent="0.55000000000000004">
      <c r="B739" s="70"/>
    </row>
    <row r="740" spans="2:2" x14ac:dyDescent="0.55000000000000004">
      <c r="B740" s="70"/>
    </row>
    <row r="741" spans="2:2" x14ac:dyDescent="0.55000000000000004">
      <c r="B741" s="70"/>
    </row>
    <row r="742" spans="2:2" x14ac:dyDescent="0.55000000000000004">
      <c r="B742" s="70"/>
    </row>
    <row r="743" spans="2:2" x14ac:dyDescent="0.55000000000000004">
      <c r="B743" s="70"/>
    </row>
    <row r="744" spans="2:2" x14ac:dyDescent="0.55000000000000004">
      <c r="B744" s="70"/>
    </row>
    <row r="745" spans="2:2" x14ac:dyDescent="0.55000000000000004">
      <c r="B745" s="70"/>
    </row>
    <row r="746" spans="2:2" x14ac:dyDescent="0.55000000000000004">
      <c r="B746" s="70"/>
    </row>
    <row r="747" spans="2:2" x14ac:dyDescent="0.55000000000000004">
      <c r="B747" s="70"/>
    </row>
    <row r="748" spans="2:2" x14ac:dyDescent="0.55000000000000004">
      <c r="B748" s="70"/>
    </row>
    <row r="749" spans="2:2" x14ac:dyDescent="0.55000000000000004">
      <c r="B749" s="70"/>
    </row>
    <row r="750" spans="2:2" x14ac:dyDescent="0.55000000000000004">
      <c r="B750" s="70"/>
    </row>
    <row r="751" spans="2:2" x14ac:dyDescent="0.55000000000000004">
      <c r="B751" s="70"/>
    </row>
    <row r="752" spans="2:2" x14ac:dyDescent="0.55000000000000004">
      <c r="B752" s="70"/>
    </row>
    <row r="753" spans="2:2" x14ac:dyDescent="0.55000000000000004">
      <c r="B753" s="70"/>
    </row>
    <row r="754" spans="2:2" x14ac:dyDescent="0.55000000000000004">
      <c r="B754" s="70"/>
    </row>
    <row r="755" spans="2:2" x14ac:dyDescent="0.55000000000000004">
      <c r="B755" s="70"/>
    </row>
    <row r="756" spans="2:2" x14ac:dyDescent="0.55000000000000004">
      <c r="B756" s="70"/>
    </row>
    <row r="757" spans="2:2" x14ac:dyDescent="0.55000000000000004">
      <c r="B757" s="70"/>
    </row>
    <row r="758" spans="2:2" x14ac:dyDescent="0.55000000000000004">
      <c r="B758" s="70"/>
    </row>
    <row r="759" spans="2:2" x14ac:dyDescent="0.55000000000000004">
      <c r="B759" s="70"/>
    </row>
    <row r="760" spans="2:2" x14ac:dyDescent="0.55000000000000004">
      <c r="B760" s="70"/>
    </row>
    <row r="761" spans="2:2" x14ac:dyDescent="0.55000000000000004">
      <c r="B761" s="70"/>
    </row>
    <row r="762" spans="2:2" x14ac:dyDescent="0.55000000000000004">
      <c r="B762" s="70"/>
    </row>
    <row r="763" spans="2:2" x14ac:dyDescent="0.55000000000000004">
      <c r="B763" s="70"/>
    </row>
    <row r="764" spans="2:2" x14ac:dyDescent="0.55000000000000004">
      <c r="B764" s="70"/>
    </row>
    <row r="765" spans="2:2" x14ac:dyDescent="0.55000000000000004">
      <c r="B765" s="70"/>
    </row>
    <row r="766" spans="2:2" x14ac:dyDescent="0.55000000000000004">
      <c r="B766" s="70"/>
    </row>
    <row r="767" spans="2:2" x14ac:dyDescent="0.55000000000000004">
      <c r="B767" s="70"/>
    </row>
    <row r="768" spans="2:2" x14ac:dyDescent="0.55000000000000004">
      <c r="B768" s="70"/>
    </row>
    <row r="769" spans="2:2" x14ac:dyDescent="0.55000000000000004">
      <c r="B769" s="70"/>
    </row>
    <row r="770" spans="2:2" x14ac:dyDescent="0.55000000000000004">
      <c r="B770" s="70"/>
    </row>
    <row r="771" spans="2:2" x14ac:dyDescent="0.55000000000000004">
      <c r="B771" s="70"/>
    </row>
    <row r="772" spans="2:2" x14ac:dyDescent="0.55000000000000004">
      <c r="B772" s="70"/>
    </row>
    <row r="773" spans="2:2" x14ac:dyDescent="0.55000000000000004">
      <c r="B773" s="70"/>
    </row>
    <row r="774" spans="2:2" x14ac:dyDescent="0.55000000000000004">
      <c r="B774" s="70"/>
    </row>
    <row r="775" spans="2:2" x14ac:dyDescent="0.55000000000000004">
      <c r="B775" s="70"/>
    </row>
    <row r="776" spans="2:2" x14ac:dyDescent="0.55000000000000004">
      <c r="B776" s="70"/>
    </row>
    <row r="777" spans="2:2" x14ac:dyDescent="0.55000000000000004">
      <c r="B777" s="70"/>
    </row>
    <row r="778" spans="2:2" x14ac:dyDescent="0.55000000000000004">
      <c r="B778" s="70"/>
    </row>
    <row r="779" spans="2:2" x14ac:dyDescent="0.55000000000000004">
      <c r="B779" s="70"/>
    </row>
    <row r="780" spans="2:2" x14ac:dyDescent="0.55000000000000004">
      <c r="B780" s="70"/>
    </row>
    <row r="781" spans="2:2" x14ac:dyDescent="0.55000000000000004">
      <c r="B781" s="70"/>
    </row>
    <row r="782" spans="2:2" x14ac:dyDescent="0.55000000000000004">
      <c r="B782" s="70"/>
    </row>
    <row r="783" spans="2:2" x14ac:dyDescent="0.55000000000000004">
      <c r="B783" s="70"/>
    </row>
    <row r="784" spans="2:2" x14ac:dyDescent="0.55000000000000004">
      <c r="B784" s="70"/>
    </row>
    <row r="785" spans="2:2" x14ac:dyDescent="0.55000000000000004">
      <c r="B785" s="70"/>
    </row>
    <row r="786" spans="2:2" x14ac:dyDescent="0.55000000000000004">
      <c r="B786" s="70"/>
    </row>
    <row r="787" spans="2:2" x14ac:dyDescent="0.55000000000000004">
      <c r="B787" s="70"/>
    </row>
    <row r="788" spans="2:2" x14ac:dyDescent="0.55000000000000004">
      <c r="B788" s="70"/>
    </row>
    <row r="789" spans="2:2" x14ac:dyDescent="0.55000000000000004">
      <c r="B789" s="70"/>
    </row>
    <row r="790" spans="2:2" x14ac:dyDescent="0.55000000000000004">
      <c r="B790" s="70"/>
    </row>
    <row r="791" spans="2:2" x14ac:dyDescent="0.55000000000000004">
      <c r="B791" s="70"/>
    </row>
    <row r="792" spans="2:2" x14ac:dyDescent="0.55000000000000004">
      <c r="B792" s="70"/>
    </row>
    <row r="793" spans="2:2" x14ac:dyDescent="0.55000000000000004">
      <c r="B793" s="70"/>
    </row>
    <row r="794" spans="2:2" x14ac:dyDescent="0.55000000000000004">
      <c r="B794" s="70"/>
    </row>
    <row r="795" spans="2:2" x14ac:dyDescent="0.55000000000000004">
      <c r="B795" s="70"/>
    </row>
    <row r="796" spans="2:2" x14ac:dyDescent="0.55000000000000004">
      <c r="B796" s="70"/>
    </row>
    <row r="797" spans="2:2" x14ac:dyDescent="0.55000000000000004">
      <c r="B797" s="70"/>
    </row>
    <row r="798" spans="2:2" x14ac:dyDescent="0.55000000000000004">
      <c r="B798" s="70"/>
    </row>
    <row r="799" spans="2:2" x14ac:dyDescent="0.55000000000000004">
      <c r="B799" s="70"/>
    </row>
    <row r="800" spans="2:2" x14ac:dyDescent="0.55000000000000004">
      <c r="B800" s="70"/>
    </row>
    <row r="801" spans="2:2" x14ac:dyDescent="0.55000000000000004">
      <c r="B801" s="70"/>
    </row>
    <row r="802" spans="2:2" x14ac:dyDescent="0.55000000000000004">
      <c r="B802" s="70"/>
    </row>
    <row r="803" spans="2:2" x14ac:dyDescent="0.55000000000000004">
      <c r="B803" s="70"/>
    </row>
    <row r="804" spans="2:2" x14ac:dyDescent="0.55000000000000004">
      <c r="B804" s="70"/>
    </row>
    <row r="805" spans="2:2" x14ac:dyDescent="0.55000000000000004">
      <c r="B805" s="70"/>
    </row>
    <row r="806" spans="2:2" x14ac:dyDescent="0.55000000000000004">
      <c r="B806" s="70"/>
    </row>
    <row r="807" spans="2:2" x14ac:dyDescent="0.55000000000000004">
      <c r="B807" s="70"/>
    </row>
    <row r="808" spans="2:2" x14ac:dyDescent="0.55000000000000004">
      <c r="B808" s="70"/>
    </row>
    <row r="809" spans="2:2" x14ac:dyDescent="0.55000000000000004">
      <c r="B809" s="70"/>
    </row>
    <row r="810" spans="2:2" x14ac:dyDescent="0.55000000000000004">
      <c r="B810" s="70"/>
    </row>
    <row r="811" spans="2:2" x14ac:dyDescent="0.55000000000000004">
      <c r="B811" s="70"/>
    </row>
    <row r="812" spans="2:2" x14ac:dyDescent="0.55000000000000004">
      <c r="B812" s="70"/>
    </row>
    <row r="813" spans="2:2" x14ac:dyDescent="0.55000000000000004">
      <c r="B813" s="70"/>
    </row>
    <row r="814" spans="2:2" x14ac:dyDescent="0.55000000000000004">
      <c r="B814" s="70"/>
    </row>
    <row r="815" spans="2:2" x14ac:dyDescent="0.55000000000000004">
      <c r="B815" s="70"/>
    </row>
    <row r="816" spans="2:2" x14ac:dyDescent="0.55000000000000004">
      <c r="B816" s="70"/>
    </row>
    <row r="817" spans="2:2" x14ac:dyDescent="0.55000000000000004">
      <c r="B817" s="70"/>
    </row>
    <row r="818" spans="2:2" x14ac:dyDescent="0.55000000000000004">
      <c r="B818" s="70"/>
    </row>
    <row r="819" spans="2:2" x14ac:dyDescent="0.55000000000000004">
      <c r="B819" s="70"/>
    </row>
    <row r="820" spans="2:2" x14ac:dyDescent="0.55000000000000004">
      <c r="B820" s="70"/>
    </row>
    <row r="821" spans="2:2" x14ac:dyDescent="0.55000000000000004">
      <c r="B821" s="70"/>
    </row>
    <row r="822" spans="2:2" x14ac:dyDescent="0.55000000000000004">
      <c r="B822" s="70"/>
    </row>
    <row r="823" spans="2:2" x14ac:dyDescent="0.55000000000000004">
      <c r="B823" s="70"/>
    </row>
    <row r="824" spans="2:2" x14ac:dyDescent="0.55000000000000004">
      <c r="B824" s="70"/>
    </row>
    <row r="825" spans="2:2" x14ac:dyDescent="0.55000000000000004">
      <c r="B825" s="70"/>
    </row>
    <row r="826" spans="2:2" x14ac:dyDescent="0.55000000000000004">
      <c r="B826" s="70"/>
    </row>
    <row r="827" spans="2:2" x14ac:dyDescent="0.55000000000000004">
      <c r="B827" s="70"/>
    </row>
    <row r="828" spans="2:2" x14ac:dyDescent="0.55000000000000004">
      <c r="B828" s="70"/>
    </row>
    <row r="829" spans="2:2" x14ac:dyDescent="0.55000000000000004">
      <c r="B829" s="70"/>
    </row>
    <row r="830" spans="2:2" x14ac:dyDescent="0.55000000000000004">
      <c r="B830" s="70"/>
    </row>
    <row r="831" spans="2:2" x14ac:dyDescent="0.55000000000000004">
      <c r="B831" s="70"/>
    </row>
    <row r="832" spans="2:2" x14ac:dyDescent="0.55000000000000004">
      <c r="B832" s="70"/>
    </row>
    <row r="833" spans="2:2" x14ac:dyDescent="0.55000000000000004">
      <c r="B833" s="70"/>
    </row>
    <row r="834" spans="2:2" x14ac:dyDescent="0.55000000000000004">
      <c r="B834" s="70"/>
    </row>
    <row r="835" spans="2:2" x14ac:dyDescent="0.55000000000000004">
      <c r="B835" s="70"/>
    </row>
    <row r="836" spans="2:2" x14ac:dyDescent="0.55000000000000004">
      <c r="B836" s="70"/>
    </row>
    <row r="837" spans="2:2" x14ac:dyDescent="0.55000000000000004">
      <c r="B837" s="70"/>
    </row>
    <row r="838" spans="2:2" x14ac:dyDescent="0.55000000000000004">
      <c r="B838" s="70"/>
    </row>
    <row r="839" spans="2:2" x14ac:dyDescent="0.55000000000000004">
      <c r="B839" s="70"/>
    </row>
    <row r="840" spans="2:2" x14ac:dyDescent="0.55000000000000004">
      <c r="B840" s="70"/>
    </row>
    <row r="841" spans="2:2" x14ac:dyDescent="0.55000000000000004">
      <c r="B841" s="70"/>
    </row>
    <row r="842" spans="2:2" x14ac:dyDescent="0.55000000000000004">
      <c r="B842" s="70"/>
    </row>
    <row r="843" spans="2:2" x14ac:dyDescent="0.55000000000000004">
      <c r="B843" s="70"/>
    </row>
    <row r="844" spans="2:2" x14ac:dyDescent="0.55000000000000004">
      <c r="B844" s="70"/>
    </row>
    <row r="845" spans="2:2" x14ac:dyDescent="0.55000000000000004">
      <c r="B845" s="70"/>
    </row>
    <row r="846" spans="2:2" x14ac:dyDescent="0.55000000000000004">
      <c r="B846" s="70"/>
    </row>
    <row r="847" spans="2:2" x14ac:dyDescent="0.55000000000000004">
      <c r="B847" s="70"/>
    </row>
    <row r="848" spans="2:2" x14ac:dyDescent="0.55000000000000004">
      <c r="B848" s="70"/>
    </row>
    <row r="849" spans="2:2" x14ac:dyDescent="0.55000000000000004">
      <c r="B849" s="70"/>
    </row>
    <row r="850" spans="2:2" x14ac:dyDescent="0.55000000000000004">
      <c r="B850" s="70"/>
    </row>
    <row r="851" spans="2:2" x14ac:dyDescent="0.55000000000000004">
      <c r="B851" s="70"/>
    </row>
    <row r="852" spans="2:2" x14ac:dyDescent="0.55000000000000004">
      <c r="B852" s="70"/>
    </row>
    <row r="853" spans="2:2" x14ac:dyDescent="0.55000000000000004">
      <c r="B853" s="70"/>
    </row>
    <row r="854" spans="2:2" x14ac:dyDescent="0.55000000000000004">
      <c r="B854" s="70"/>
    </row>
    <row r="855" spans="2:2" x14ac:dyDescent="0.55000000000000004">
      <c r="B855" s="70"/>
    </row>
    <row r="856" spans="2:2" x14ac:dyDescent="0.55000000000000004">
      <c r="B856" s="70"/>
    </row>
    <row r="857" spans="2:2" x14ac:dyDescent="0.55000000000000004">
      <c r="B857" s="70"/>
    </row>
    <row r="858" spans="2:2" x14ac:dyDescent="0.55000000000000004">
      <c r="B858" s="70"/>
    </row>
    <row r="859" spans="2:2" x14ac:dyDescent="0.55000000000000004">
      <c r="B859" s="70"/>
    </row>
    <row r="860" spans="2:2" x14ac:dyDescent="0.55000000000000004">
      <c r="B860" s="70"/>
    </row>
    <row r="861" spans="2:2" x14ac:dyDescent="0.55000000000000004">
      <c r="B861" s="70"/>
    </row>
    <row r="862" spans="2:2" x14ac:dyDescent="0.55000000000000004">
      <c r="B862" s="70"/>
    </row>
    <row r="863" spans="2:2" x14ac:dyDescent="0.55000000000000004">
      <c r="B863" s="70"/>
    </row>
    <row r="864" spans="2:2" x14ac:dyDescent="0.55000000000000004">
      <c r="B864" s="70"/>
    </row>
    <row r="865" spans="2:2" x14ac:dyDescent="0.55000000000000004">
      <c r="B865" s="70"/>
    </row>
    <row r="866" spans="2:2" x14ac:dyDescent="0.55000000000000004">
      <c r="B866" s="70"/>
    </row>
    <row r="867" spans="2:2" x14ac:dyDescent="0.55000000000000004">
      <c r="B867" s="70"/>
    </row>
    <row r="868" spans="2:2" x14ac:dyDescent="0.55000000000000004">
      <c r="B868" s="70"/>
    </row>
    <row r="869" spans="2:2" x14ac:dyDescent="0.55000000000000004">
      <c r="B869" s="70"/>
    </row>
    <row r="870" spans="2:2" x14ac:dyDescent="0.55000000000000004">
      <c r="B870" s="70"/>
    </row>
    <row r="871" spans="2:2" x14ac:dyDescent="0.55000000000000004">
      <c r="B871" s="70"/>
    </row>
    <row r="872" spans="2:2" x14ac:dyDescent="0.55000000000000004">
      <c r="B872" s="70"/>
    </row>
    <row r="873" spans="2:2" x14ac:dyDescent="0.55000000000000004">
      <c r="B873" s="70"/>
    </row>
    <row r="874" spans="2:2" x14ac:dyDescent="0.55000000000000004">
      <c r="B874" s="70"/>
    </row>
    <row r="875" spans="2:2" x14ac:dyDescent="0.55000000000000004">
      <c r="B875" s="70"/>
    </row>
    <row r="876" spans="2:2" x14ac:dyDescent="0.55000000000000004">
      <c r="B876" s="70"/>
    </row>
    <row r="877" spans="2:2" x14ac:dyDescent="0.55000000000000004">
      <c r="B877" s="70"/>
    </row>
    <row r="878" spans="2:2" x14ac:dyDescent="0.55000000000000004">
      <c r="B878" s="70"/>
    </row>
    <row r="879" spans="2:2" x14ac:dyDescent="0.55000000000000004">
      <c r="B879" s="70"/>
    </row>
    <row r="880" spans="2:2" x14ac:dyDescent="0.55000000000000004">
      <c r="B880" s="70"/>
    </row>
    <row r="881" spans="2:2" x14ac:dyDescent="0.55000000000000004">
      <c r="B881" s="70"/>
    </row>
    <row r="882" spans="2:2" x14ac:dyDescent="0.55000000000000004">
      <c r="B882" s="70"/>
    </row>
    <row r="883" spans="2:2" x14ac:dyDescent="0.55000000000000004">
      <c r="B883" s="70"/>
    </row>
    <row r="884" spans="2:2" x14ac:dyDescent="0.55000000000000004">
      <c r="B884" s="70"/>
    </row>
    <row r="885" spans="2:2" x14ac:dyDescent="0.55000000000000004">
      <c r="B885" s="70"/>
    </row>
    <row r="886" spans="2:2" x14ac:dyDescent="0.55000000000000004">
      <c r="B886" s="70"/>
    </row>
    <row r="887" spans="2:2" x14ac:dyDescent="0.55000000000000004">
      <c r="B887" s="70"/>
    </row>
    <row r="888" spans="2:2" x14ac:dyDescent="0.55000000000000004">
      <c r="B888" s="70"/>
    </row>
    <row r="889" spans="2:2" x14ac:dyDescent="0.55000000000000004">
      <c r="B889" s="70"/>
    </row>
    <row r="890" spans="2:2" x14ac:dyDescent="0.55000000000000004">
      <c r="B890" s="70"/>
    </row>
    <row r="891" spans="2:2" x14ac:dyDescent="0.55000000000000004">
      <c r="B891" s="70"/>
    </row>
    <row r="892" spans="2:2" x14ac:dyDescent="0.55000000000000004">
      <c r="B892" s="70"/>
    </row>
    <row r="893" spans="2:2" x14ac:dyDescent="0.55000000000000004">
      <c r="B893" s="70"/>
    </row>
    <row r="894" spans="2:2" x14ac:dyDescent="0.55000000000000004">
      <c r="B894" s="70"/>
    </row>
    <row r="895" spans="2:2" x14ac:dyDescent="0.55000000000000004">
      <c r="B895" s="70"/>
    </row>
    <row r="896" spans="2:2" x14ac:dyDescent="0.55000000000000004">
      <c r="B896" s="70"/>
    </row>
    <row r="897" spans="2:2" x14ac:dyDescent="0.55000000000000004">
      <c r="B897" s="70"/>
    </row>
    <row r="898" spans="2:2" x14ac:dyDescent="0.55000000000000004">
      <c r="B898" s="70"/>
    </row>
    <row r="899" spans="2:2" x14ac:dyDescent="0.55000000000000004">
      <c r="B899" s="70"/>
    </row>
    <row r="900" spans="2:2" x14ac:dyDescent="0.55000000000000004">
      <c r="B900" s="70"/>
    </row>
    <row r="901" spans="2:2" x14ac:dyDescent="0.55000000000000004">
      <c r="B901" s="70"/>
    </row>
    <row r="902" spans="2:2" x14ac:dyDescent="0.55000000000000004">
      <c r="B902" s="70"/>
    </row>
    <row r="903" spans="2:2" x14ac:dyDescent="0.55000000000000004">
      <c r="B903" s="70"/>
    </row>
    <row r="904" spans="2:2" x14ac:dyDescent="0.55000000000000004">
      <c r="B904" s="70"/>
    </row>
    <row r="905" spans="2:2" x14ac:dyDescent="0.55000000000000004">
      <c r="B905" s="70"/>
    </row>
    <row r="906" spans="2:2" x14ac:dyDescent="0.55000000000000004">
      <c r="B906" s="70"/>
    </row>
    <row r="907" spans="2:2" x14ac:dyDescent="0.55000000000000004">
      <c r="B907" s="70"/>
    </row>
    <row r="908" spans="2:2" x14ac:dyDescent="0.55000000000000004">
      <c r="B908" s="70"/>
    </row>
    <row r="909" spans="2:2" x14ac:dyDescent="0.55000000000000004">
      <c r="B909" s="70"/>
    </row>
    <row r="910" spans="2:2" x14ac:dyDescent="0.55000000000000004">
      <c r="B910" s="70"/>
    </row>
    <row r="911" spans="2:2" x14ac:dyDescent="0.55000000000000004">
      <c r="B911" s="70"/>
    </row>
    <row r="912" spans="2:2" x14ac:dyDescent="0.55000000000000004">
      <c r="B912" s="70"/>
    </row>
    <row r="913" spans="2:2" x14ac:dyDescent="0.55000000000000004">
      <c r="B913" s="70"/>
    </row>
    <row r="914" spans="2:2" x14ac:dyDescent="0.55000000000000004">
      <c r="B914" s="70"/>
    </row>
    <row r="915" spans="2:2" x14ac:dyDescent="0.55000000000000004">
      <c r="B915" s="70"/>
    </row>
    <row r="916" spans="2:2" x14ac:dyDescent="0.55000000000000004">
      <c r="B916" s="70"/>
    </row>
    <row r="917" spans="2:2" x14ac:dyDescent="0.55000000000000004">
      <c r="B917" s="70"/>
    </row>
    <row r="918" spans="2:2" x14ac:dyDescent="0.55000000000000004">
      <c r="B918" s="70"/>
    </row>
    <row r="919" spans="2:2" x14ac:dyDescent="0.55000000000000004">
      <c r="B919" s="70"/>
    </row>
    <row r="920" spans="2:2" x14ac:dyDescent="0.55000000000000004">
      <c r="B920" s="70"/>
    </row>
    <row r="921" spans="2:2" x14ac:dyDescent="0.55000000000000004">
      <c r="B921" s="70"/>
    </row>
    <row r="922" spans="2:2" x14ac:dyDescent="0.55000000000000004">
      <c r="B922" s="70"/>
    </row>
    <row r="923" spans="2:2" x14ac:dyDescent="0.55000000000000004">
      <c r="B923" s="70"/>
    </row>
    <row r="924" spans="2:2" x14ac:dyDescent="0.55000000000000004">
      <c r="B924" s="70"/>
    </row>
    <row r="925" spans="2:2" x14ac:dyDescent="0.55000000000000004">
      <c r="B925" s="70"/>
    </row>
    <row r="926" spans="2:2" x14ac:dyDescent="0.55000000000000004">
      <c r="B926" s="70"/>
    </row>
    <row r="927" spans="2:2" x14ac:dyDescent="0.55000000000000004">
      <c r="B927" s="70"/>
    </row>
    <row r="928" spans="2:2" x14ac:dyDescent="0.55000000000000004">
      <c r="B928" s="70"/>
    </row>
    <row r="929" spans="2:2" x14ac:dyDescent="0.55000000000000004">
      <c r="B929" s="70"/>
    </row>
    <row r="930" spans="2:2" x14ac:dyDescent="0.55000000000000004">
      <c r="B930" s="70"/>
    </row>
    <row r="931" spans="2:2" x14ac:dyDescent="0.55000000000000004">
      <c r="B931" s="70"/>
    </row>
    <row r="932" spans="2:2" x14ac:dyDescent="0.55000000000000004">
      <c r="B932" s="70"/>
    </row>
    <row r="933" spans="2:2" x14ac:dyDescent="0.55000000000000004">
      <c r="B933" s="70"/>
    </row>
    <row r="934" spans="2:2" x14ac:dyDescent="0.55000000000000004">
      <c r="B934" s="70"/>
    </row>
    <row r="935" spans="2:2" x14ac:dyDescent="0.55000000000000004">
      <c r="B935" s="70"/>
    </row>
    <row r="936" spans="2:2" x14ac:dyDescent="0.55000000000000004">
      <c r="B936" s="70"/>
    </row>
    <row r="937" spans="2:2" x14ac:dyDescent="0.55000000000000004">
      <c r="B937" s="70"/>
    </row>
    <row r="938" spans="2:2" x14ac:dyDescent="0.55000000000000004">
      <c r="B938" s="70"/>
    </row>
    <row r="939" spans="2:2" x14ac:dyDescent="0.55000000000000004">
      <c r="B939" s="70"/>
    </row>
    <row r="940" spans="2:2" x14ac:dyDescent="0.55000000000000004">
      <c r="B940" s="70"/>
    </row>
    <row r="941" spans="2:2" x14ac:dyDescent="0.55000000000000004">
      <c r="B941" s="70"/>
    </row>
    <row r="942" spans="2:2" x14ac:dyDescent="0.55000000000000004">
      <c r="B942" s="70"/>
    </row>
    <row r="943" spans="2:2" x14ac:dyDescent="0.55000000000000004">
      <c r="B943" s="70"/>
    </row>
    <row r="944" spans="2:2" x14ac:dyDescent="0.55000000000000004">
      <c r="B944" s="70"/>
    </row>
    <row r="945" spans="2:2" x14ac:dyDescent="0.55000000000000004">
      <c r="B945" s="70"/>
    </row>
    <row r="946" spans="2:2" x14ac:dyDescent="0.55000000000000004">
      <c r="B946" s="70"/>
    </row>
    <row r="947" spans="2:2" x14ac:dyDescent="0.55000000000000004">
      <c r="B947" s="70"/>
    </row>
    <row r="948" spans="2:2" x14ac:dyDescent="0.55000000000000004">
      <c r="B948" s="70"/>
    </row>
    <row r="949" spans="2:2" x14ac:dyDescent="0.55000000000000004">
      <c r="B949" s="70"/>
    </row>
    <row r="950" spans="2:2" x14ac:dyDescent="0.55000000000000004">
      <c r="B950" s="70"/>
    </row>
    <row r="951" spans="2:2" x14ac:dyDescent="0.55000000000000004">
      <c r="B951" s="70"/>
    </row>
    <row r="952" spans="2:2" x14ac:dyDescent="0.55000000000000004">
      <c r="B952" s="70"/>
    </row>
    <row r="953" spans="2:2" x14ac:dyDescent="0.55000000000000004">
      <c r="B953" s="70"/>
    </row>
    <row r="954" spans="2:2" x14ac:dyDescent="0.55000000000000004">
      <c r="B954" s="70"/>
    </row>
    <row r="955" spans="2:2" x14ac:dyDescent="0.55000000000000004">
      <c r="B955" s="70"/>
    </row>
    <row r="956" spans="2:2" x14ac:dyDescent="0.55000000000000004">
      <c r="B956" s="70"/>
    </row>
    <row r="957" spans="2:2" x14ac:dyDescent="0.55000000000000004">
      <c r="B957" s="70"/>
    </row>
    <row r="958" spans="2:2" x14ac:dyDescent="0.55000000000000004">
      <c r="B958" s="70"/>
    </row>
    <row r="959" spans="2:2" x14ac:dyDescent="0.55000000000000004">
      <c r="B959" s="70"/>
    </row>
    <row r="960" spans="2:2" x14ac:dyDescent="0.55000000000000004">
      <c r="B960" s="70"/>
    </row>
    <row r="961" spans="2:2" x14ac:dyDescent="0.55000000000000004">
      <c r="B961" s="70"/>
    </row>
    <row r="962" spans="2:2" x14ac:dyDescent="0.55000000000000004">
      <c r="B962" s="70"/>
    </row>
    <row r="963" spans="2:2" x14ac:dyDescent="0.55000000000000004">
      <c r="B963" s="70"/>
    </row>
    <row r="964" spans="2:2" x14ac:dyDescent="0.55000000000000004">
      <c r="B964" s="70"/>
    </row>
    <row r="965" spans="2:2" x14ac:dyDescent="0.55000000000000004">
      <c r="B965" s="70"/>
    </row>
    <row r="966" spans="2:2" x14ac:dyDescent="0.55000000000000004">
      <c r="B966" s="70"/>
    </row>
    <row r="967" spans="2:2" x14ac:dyDescent="0.55000000000000004">
      <c r="B967" s="70"/>
    </row>
    <row r="968" spans="2:2" x14ac:dyDescent="0.55000000000000004">
      <c r="B968" s="70"/>
    </row>
    <row r="969" spans="2:2" x14ac:dyDescent="0.55000000000000004">
      <c r="B969" s="70"/>
    </row>
    <row r="970" spans="2:2" x14ac:dyDescent="0.55000000000000004">
      <c r="B970" s="70"/>
    </row>
    <row r="971" spans="2:2" x14ac:dyDescent="0.55000000000000004">
      <c r="B971" s="70"/>
    </row>
    <row r="972" spans="2:2" x14ac:dyDescent="0.55000000000000004">
      <c r="B972" s="70"/>
    </row>
    <row r="973" spans="2:2" x14ac:dyDescent="0.55000000000000004">
      <c r="B973" s="70"/>
    </row>
    <row r="974" spans="2:2" x14ac:dyDescent="0.55000000000000004">
      <c r="B974" s="70"/>
    </row>
    <row r="975" spans="2:2" x14ac:dyDescent="0.55000000000000004">
      <c r="B975" s="70"/>
    </row>
    <row r="976" spans="2:2" x14ac:dyDescent="0.55000000000000004">
      <c r="B976" s="70"/>
    </row>
    <row r="977" spans="2:2" x14ac:dyDescent="0.55000000000000004">
      <c r="B977" s="70"/>
    </row>
    <row r="978" spans="2:2" x14ac:dyDescent="0.55000000000000004">
      <c r="B978" s="70"/>
    </row>
    <row r="979" spans="2:2" x14ac:dyDescent="0.55000000000000004">
      <c r="B979" s="70"/>
    </row>
    <row r="980" spans="2:2" x14ac:dyDescent="0.55000000000000004">
      <c r="B980" s="70"/>
    </row>
    <row r="981" spans="2:2" x14ac:dyDescent="0.55000000000000004">
      <c r="B981" s="70"/>
    </row>
    <row r="982" spans="2:2" x14ac:dyDescent="0.55000000000000004">
      <c r="B982" s="70"/>
    </row>
    <row r="983" spans="2:2" x14ac:dyDescent="0.55000000000000004">
      <c r="B983" s="70"/>
    </row>
    <row r="984" spans="2:2" x14ac:dyDescent="0.55000000000000004">
      <c r="B984" s="70"/>
    </row>
    <row r="985" spans="2:2" x14ac:dyDescent="0.55000000000000004">
      <c r="B985" s="70"/>
    </row>
    <row r="986" spans="2:2" x14ac:dyDescent="0.55000000000000004">
      <c r="B986" s="70"/>
    </row>
    <row r="987" spans="2:2" x14ac:dyDescent="0.55000000000000004">
      <c r="B987" s="70"/>
    </row>
    <row r="988" spans="2:2" x14ac:dyDescent="0.55000000000000004">
      <c r="B988" s="70"/>
    </row>
    <row r="989" spans="2:2" x14ac:dyDescent="0.55000000000000004">
      <c r="B989" s="70"/>
    </row>
    <row r="990" spans="2:2" x14ac:dyDescent="0.55000000000000004">
      <c r="B990" s="70"/>
    </row>
    <row r="991" spans="2:2" x14ac:dyDescent="0.55000000000000004">
      <c r="B991" s="70"/>
    </row>
    <row r="992" spans="2:2" x14ac:dyDescent="0.55000000000000004">
      <c r="B992" s="70"/>
    </row>
    <row r="993" spans="2:2" x14ac:dyDescent="0.55000000000000004">
      <c r="B993" s="70"/>
    </row>
    <row r="994" spans="2:2" x14ac:dyDescent="0.55000000000000004">
      <c r="B994" s="70"/>
    </row>
    <row r="995" spans="2:2" x14ac:dyDescent="0.55000000000000004">
      <c r="B995" s="70"/>
    </row>
    <row r="996" spans="2:2" x14ac:dyDescent="0.55000000000000004">
      <c r="B996" s="70"/>
    </row>
    <row r="997" spans="2:2" x14ac:dyDescent="0.55000000000000004">
      <c r="B997" s="70"/>
    </row>
    <row r="998" spans="2:2" x14ac:dyDescent="0.55000000000000004">
      <c r="B998" s="70"/>
    </row>
    <row r="999" spans="2:2" x14ac:dyDescent="0.55000000000000004">
      <c r="B999" s="70"/>
    </row>
    <row r="1000" spans="2:2" x14ac:dyDescent="0.55000000000000004">
      <c r="B1000" s="70"/>
    </row>
    <row r="1001" spans="2:2" x14ac:dyDescent="0.55000000000000004">
      <c r="B1001" s="70"/>
    </row>
    <row r="1002" spans="2:2" x14ac:dyDescent="0.55000000000000004">
      <c r="B1002" s="70"/>
    </row>
    <row r="1003" spans="2:2" x14ac:dyDescent="0.55000000000000004">
      <c r="B1003" s="70"/>
    </row>
    <row r="1004" spans="2:2" x14ac:dyDescent="0.55000000000000004">
      <c r="B1004" s="70"/>
    </row>
    <row r="1005" spans="2:2" x14ac:dyDescent="0.55000000000000004">
      <c r="B1005" s="70"/>
    </row>
    <row r="1006" spans="2:2" x14ac:dyDescent="0.55000000000000004">
      <c r="B1006" s="70"/>
    </row>
    <row r="1007" spans="2:2" x14ac:dyDescent="0.55000000000000004">
      <c r="B1007" s="70"/>
    </row>
    <row r="1008" spans="2:2" x14ac:dyDescent="0.55000000000000004">
      <c r="B1008" s="70"/>
    </row>
    <row r="1009" spans="2:2" x14ac:dyDescent="0.55000000000000004">
      <c r="B1009" s="70"/>
    </row>
    <row r="1010" spans="2:2" x14ac:dyDescent="0.55000000000000004">
      <c r="B1010" s="70"/>
    </row>
    <row r="1011" spans="2:2" x14ac:dyDescent="0.55000000000000004">
      <c r="B1011" s="70"/>
    </row>
    <row r="1012" spans="2:2" x14ac:dyDescent="0.55000000000000004">
      <c r="B1012" s="70"/>
    </row>
    <row r="1013" spans="2:2" x14ac:dyDescent="0.55000000000000004">
      <c r="B1013" s="70"/>
    </row>
    <row r="1014" spans="2:2" x14ac:dyDescent="0.55000000000000004">
      <c r="B1014" s="70"/>
    </row>
    <row r="1015" spans="2:2" x14ac:dyDescent="0.55000000000000004">
      <c r="B1015" s="70"/>
    </row>
    <row r="1016" spans="2:2" x14ac:dyDescent="0.55000000000000004">
      <c r="B1016" s="70"/>
    </row>
    <row r="1017" spans="2:2" x14ac:dyDescent="0.55000000000000004">
      <c r="B1017" s="70"/>
    </row>
    <row r="1018" spans="2:2" x14ac:dyDescent="0.55000000000000004">
      <c r="B1018" s="70"/>
    </row>
    <row r="1019" spans="2:2" x14ac:dyDescent="0.55000000000000004">
      <c r="B1019" s="70"/>
    </row>
    <row r="1020" spans="2:2" x14ac:dyDescent="0.55000000000000004">
      <c r="B1020" s="70"/>
    </row>
    <row r="1021" spans="2:2" x14ac:dyDescent="0.55000000000000004">
      <c r="B1021" s="70"/>
    </row>
    <row r="1022" spans="2:2" x14ac:dyDescent="0.55000000000000004">
      <c r="B1022" s="70"/>
    </row>
    <row r="1023" spans="2:2" x14ac:dyDescent="0.55000000000000004">
      <c r="B1023" s="70"/>
    </row>
    <row r="1024" spans="2:2" x14ac:dyDescent="0.55000000000000004">
      <c r="B1024" s="70"/>
    </row>
    <row r="1025" spans="2:2" x14ac:dyDescent="0.55000000000000004">
      <c r="B1025" s="70"/>
    </row>
    <row r="1026" spans="2:2" x14ac:dyDescent="0.55000000000000004">
      <c r="B1026" s="70"/>
    </row>
    <row r="1027" spans="2:2" x14ac:dyDescent="0.55000000000000004">
      <c r="B1027" s="70"/>
    </row>
    <row r="1028" spans="2:2" x14ac:dyDescent="0.55000000000000004">
      <c r="B1028" s="70"/>
    </row>
    <row r="1029" spans="2:2" x14ac:dyDescent="0.55000000000000004">
      <c r="B1029" s="70"/>
    </row>
    <row r="1030" spans="2:2" x14ac:dyDescent="0.55000000000000004">
      <c r="B1030" s="70"/>
    </row>
    <row r="1031" spans="2:2" x14ac:dyDescent="0.55000000000000004">
      <c r="B1031" s="70"/>
    </row>
    <row r="1032" spans="2:2" x14ac:dyDescent="0.55000000000000004">
      <c r="B1032" s="70"/>
    </row>
    <row r="1033" spans="2:2" x14ac:dyDescent="0.55000000000000004">
      <c r="B1033" s="70"/>
    </row>
    <row r="1034" spans="2:2" x14ac:dyDescent="0.55000000000000004">
      <c r="B1034" s="70"/>
    </row>
    <row r="1035" spans="2:2" x14ac:dyDescent="0.55000000000000004">
      <c r="B1035" s="70"/>
    </row>
    <row r="1036" spans="2:2" x14ac:dyDescent="0.55000000000000004">
      <c r="B1036" s="70"/>
    </row>
    <row r="1037" spans="2:2" x14ac:dyDescent="0.55000000000000004">
      <c r="B1037" s="70"/>
    </row>
    <row r="1038" spans="2:2" x14ac:dyDescent="0.55000000000000004">
      <c r="B1038" s="70"/>
    </row>
    <row r="1039" spans="2:2" x14ac:dyDescent="0.55000000000000004">
      <c r="B1039" s="70"/>
    </row>
    <row r="1040" spans="2:2" x14ac:dyDescent="0.55000000000000004">
      <c r="B1040" s="70"/>
    </row>
    <row r="1041" spans="2:2" x14ac:dyDescent="0.55000000000000004">
      <c r="B1041" s="70"/>
    </row>
    <row r="1042" spans="2:2" x14ac:dyDescent="0.55000000000000004">
      <c r="B1042" s="70"/>
    </row>
    <row r="1043" spans="2:2" x14ac:dyDescent="0.55000000000000004">
      <c r="B1043" s="70"/>
    </row>
    <row r="1044" spans="2:2" x14ac:dyDescent="0.55000000000000004">
      <c r="B1044" s="70"/>
    </row>
    <row r="1045" spans="2:2" x14ac:dyDescent="0.55000000000000004">
      <c r="B1045" s="70"/>
    </row>
    <row r="1046" spans="2:2" x14ac:dyDescent="0.55000000000000004">
      <c r="B1046" s="70"/>
    </row>
    <row r="1047" spans="2:2" x14ac:dyDescent="0.55000000000000004">
      <c r="B1047" s="70"/>
    </row>
    <row r="1048" spans="2:2" x14ac:dyDescent="0.55000000000000004">
      <c r="B1048" s="70"/>
    </row>
    <row r="1049" spans="2:2" x14ac:dyDescent="0.55000000000000004">
      <c r="B1049" s="70"/>
    </row>
    <row r="1050" spans="2:2" x14ac:dyDescent="0.55000000000000004">
      <c r="B1050" s="70"/>
    </row>
    <row r="1051" spans="2:2" x14ac:dyDescent="0.55000000000000004">
      <c r="B1051" s="70"/>
    </row>
    <row r="1052" spans="2:2" x14ac:dyDescent="0.55000000000000004">
      <c r="B1052" s="70"/>
    </row>
    <row r="1053" spans="2:2" x14ac:dyDescent="0.55000000000000004">
      <c r="B1053" s="70"/>
    </row>
    <row r="1054" spans="2:2" x14ac:dyDescent="0.55000000000000004">
      <c r="B1054" s="70"/>
    </row>
    <row r="1055" spans="2:2" x14ac:dyDescent="0.55000000000000004">
      <c r="B1055" s="70"/>
    </row>
    <row r="1056" spans="2:2" x14ac:dyDescent="0.55000000000000004">
      <c r="B1056" s="70"/>
    </row>
    <row r="1057" spans="2:2" x14ac:dyDescent="0.55000000000000004">
      <c r="B1057" s="70"/>
    </row>
    <row r="1058" spans="2:2" x14ac:dyDescent="0.55000000000000004">
      <c r="B1058" s="70"/>
    </row>
    <row r="1059" spans="2:2" x14ac:dyDescent="0.55000000000000004">
      <c r="B1059" s="70"/>
    </row>
    <row r="1060" spans="2:2" x14ac:dyDescent="0.55000000000000004">
      <c r="B1060" s="70"/>
    </row>
    <row r="1061" spans="2:2" x14ac:dyDescent="0.55000000000000004">
      <c r="B1061" s="70"/>
    </row>
    <row r="1062" spans="2:2" x14ac:dyDescent="0.55000000000000004">
      <c r="B1062" s="70"/>
    </row>
    <row r="1063" spans="2:2" x14ac:dyDescent="0.55000000000000004">
      <c r="B1063" s="70"/>
    </row>
    <row r="1064" spans="2:2" x14ac:dyDescent="0.55000000000000004">
      <c r="B1064" s="70"/>
    </row>
    <row r="1065" spans="2:2" x14ac:dyDescent="0.55000000000000004">
      <c r="B1065" s="70"/>
    </row>
    <row r="1066" spans="2:2" x14ac:dyDescent="0.55000000000000004">
      <c r="B1066" s="70"/>
    </row>
    <row r="1067" spans="2:2" x14ac:dyDescent="0.55000000000000004">
      <c r="B1067" s="70"/>
    </row>
    <row r="1068" spans="2:2" x14ac:dyDescent="0.55000000000000004">
      <c r="B1068" s="70"/>
    </row>
    <row r="1069" spans="2:2" x14ac:dyDescent="0.55000000000000004">
      <c r="B1069" s="70"/>
    </row>
    <row r="1070" spans="2:2" x14ac:dyDescent="0.55000000000000004">
      <c r="B1070" s="70"/>
    </row>
    <row r="1071" spans="2:2" x14ac:dyDescent="0.55000000000000004">
      <c r="B1071" s="70"/>
    </row>
    <row r="1072" spans="2:2" x14ac:dyDescent="0.55000000000000004">
      <c r="B1072" s="70"/>
    </row>
    <row r="1073" spans="2:2" x14ac:dyDescent="0.55000000000000004">
      <c r="B1073" s="70"/>
    </row>
    <row r="1074" spans="2:2" x14ac:dyDescent="0.55000000000000004">
      <c r="B1074" s="70"/>
    </row>
    <row r="1075" spans="2:2" x14ac:dyDescent="0.55000000000000004">
      <c r="B1075" s="70"/>
    </row>
    <row r="1076" spans="2:2" x14ac:dyDescent="0.55000000000000004">
      <c r="B1076" s="70"/>
    </row>
    <row r="1077" spans="2:2" x14ac:dyDescent="0.55000000000000004">
      <c r="B1077" s="70"/>
    </row>
    <row r="1078" spans="2:2" x14ac:dyDescent="0.55000000000000004">
      <c r="B1078" s="70"/>
    </row>
    <row r="1079" spans="2:2" x14ac:dyDescent="0.55000000000000004">
      <c r="B1079" s="70"/>
    </row>
    <row r="1080" spans="2:2" x14ac:dyDescent="0.55000000000000004">
      <c r="B1080" s="70"/>
    </row>
    <row r="1081" spans="2:2" x14ac:dyDescent="0.55000000000000004">
      <c r="B1081" s="70"/>
    </row>
    <row r="1082" spans="2:2" x14ac:dyDescent="0.55000000000000004">
      <c r="B1082" s="70"/>
    </row>
    <row r="1083" spans="2:2" x14ac:dyDescent="0.55000000000000004">
      <c r="B1083" s="70"/>
    </row>
    <row r="1084" spans="2:2" x14ac:dyDescent="0.55000000000000004">
      <c r="B1084" s="70"/>
    </row>
    <row r="1085" spans="2:2" x14ac:dyDescent="0.55000000000000004">
      <c r="B1085" s="70"/>
    </row>
    <row r="1086" spans="2:2" x14ac:dyDescent="0.55000000000000004">
      <c r="B1086" s="70"/>
    </row>
    <row r="1087" spans="2:2" x14ac:dyDescent="0.55000000000000004">
      <c r="B1087" s="70"/>
    </row>
    <row r="1088" spans="2:2" x14ac:dyDescent="0.55000000000000004">
      <c r="B1088" s="70"/>
    </row>
    <row r="1089" spans="2:2" x14ac:dyDescent="0.55000000000000004">
      <c r="B1089" s="70"/>
    </row>
    <row r="1090" spans="2:2" x14ac:dyDescent="0.55000000000000004">
      <c r="B1090" s="70"/>
    </row>
    <row r="1091" spans="2:2" x14ac:dyDescent="0.55000000000000004">
      <c r="B1091" s="70"/>
    </row>
    <row r="1092" spans="2:2" x14ac:dyDescent="0.55000000000000004">
      <c r="B1092" s="70"/>
    </row>
    <row r="1093" spans="2:2" x14ac:dyDescent="0.55000000000000004">
      <c r="B1093" s="70"/>
    </row>
    <row r="1094" spans="2:2" x14ac:dyDescent="0.55000000000000004">
      <c r="B1094" s="70"/>
    </row>
    <row r="1095" spans="2:2" x14ac:dyDescent="0.55000000000000004">
      <c r="B1095" s="70"/>
    </row>
    <row r="1096" spans="2:2" x14ac:dyDescent="0.55000000000000004">
      <c r="B1096" s="70"/>
    </row>
    <row r="1097" spans="2:2" x14ac:dyDescent="0.55000000000000004">
      <c r="B1097" s="70"/>
    </row>
    <row r="1098" spans="2:2" x14ac:dyDescent="0.55000000000000004">
      <c r="B1098" s="70"/>
    </row>
    <row r="1099" spans="2:2" x14ac:dyDescent="0.55000000000000004">
      <c r="B1099" s="70"/>
    </row>
    <row r="1100" spans="2:2" x14ac:dyDescent="0.55000000000000004">
      <c r="B1100" s="70"/>
    </row>
    <row r="1101" spans="2:2" x14ac:dyDescent="0.55000000000000004">
      <c r="B1101" s="70"/>
    </row>
    <row r="1102" spans="2:2" x14ac:dyDescent="0.55000000000000004">
      <c r="B1102" s="70"/>
    </row>
    <row r="1103" spans="2:2" x14ac:dyDescent="0.55000000000000004">
      <c r="B1103" s="70"/>
    </row>
    <row r="1104" spans="2:2" x14ac:dyDescent="0.55000000000000004">
      <c r="B1104" s="70"/>
    </row>
    <row r="1105" spans="2:2" x14ac:dyDescent="0.55000000000000004">
      <c r="B1105" s="70"/>
    </row>
    <row r="1106" spans="2:2" x14ac:dyDescent="0.55000000000000004">
      <c r="B1106" s="70"/>
    </row>
    <row r="1107" spans="2:2" x14ac:dyDescent="0.55000000000000004">
      <c r="B1107" s="70"/>
    </row>
    <row r="1108" spans="2:2" x14ac:dyDescent="0.55000000000000004">
      <c r="B1108" s="70"/>
    </row>
    <row r="1109" spans="2:2" x14ac:dyDescent="0.55000000000000004">
      <c r="B1109" s="70"/>
    </row>
    <row r="1110" spans="2:2" x14ac:dyDescent="0.55000000000000004">
      <c r="B1110" s="70"/>
    </row>
    <row r="1111" spans="2:2" x14ac:dyDescent="0.55000000000000004">
      <c r="B1111" s="70"/>
    </row>
    <row r="1112" spans="2:2" x14ac:dyDescent="0.55000000000000004">
      <c r="B1112" s="70"/>
    </row>
    <row r="1113" spans="2:2" x14ac:dyDescent="0.55000000000000004">
      <c r="B1113" s="70"/>
    </row>
    <row r="1114" spans="2:2" x14ac:dyDescent="0.55000000000000004">
      <c r="B1114" s="70"/>
    </row>
    <row r="1115" spans="2:2" x14ac:dyDescent="0.55000000000000004">
      <c r="B1115" s="70"/>
    </row>
    <row r="1116" spans="2:2" x14ac:dyDescent="0.55000000000000004">
      <c r="B1116" s="70"/>
    </row>
    <row r="1117" spans="2:2" x14ac:dyDescent="0.55000000000000004">
      <c r="B1117" s="70"/>
    </row>
    <row r="1118" spans="2:2" x14ac:dyDescent="0.55000000000000004">
      <c r="B1118" s="70"/>
    </row>
    <row r="1119" spans="2:2" x14ac:dyDescent="0.55000000000000004">
      <c r="B1119" s="70"/>
    </row>
    <row r="1120" spans="2:2" x14ac:dyDescent="0.55000000000000004">
      <c r="B1120" s="70"/>
    </row>
    <row r="1121" spans="2:2" x14ac:dyDescent="0.55000000000000004">
      <c r="B1121" s="70"/>
    </row>
    <row r="1122" spans="2:2" x14ac:dyDescent="0.55000000000000004">
      <c r="B1122" s="70"/>
    </row>
    <row r="1123" spans="2:2" x14ac:dyDescent="0.55000000000000004">
      <c r="B1123" s="70"/>
    </row>
    <row r="1124" spans="2:2" x14ac:dyDescent="0.55000000000000004">
      <c r="B1124" s="70"/>
    </row>
    <row r="1125" spans="2:2" x14ac:dyDescent="0.55000000000000004">
      <c r="B1125" s="70"/>
    </row>
    <row r="1126" spans="2:2" x14ac:dyDescent="0.55000000000000004">
      <c r="B1126" s="70"/>
    </row>
    <row r="1127" spans="2:2" x14ac:dyDescent="0.55000000000000004">
      <c r="B1127" s="70"/>
    </row>
    <row r="1128" spans="2:2" x14ac:dyDescent="0.55000000000000004">
      <c r="B1128" s="70"/>
    </row>
    <row r="1129" spans="2:2" x14ac:dyDescent="0.55000000000000004">
      <c r="B1129" s="70"/>
    </row>
    <row r="1130" spans="2:2" x14ac:dyDescent="0.55000000000000004">
      <c r="B1130" s="70"/>
    </row>
    <row r="1131" spans="2:2" x14ac:dyDescent="0.55000000000000004">
      <c r="B1131" s="70"/>
    </row>
    <row r="1132" spans="2:2" x14ac:dyDescent="0.55000000000000004">
      <c r="B1132" s="70"/>
    </row>
    <row r="1133" spans="2:2" x14ac:dyDescent="0.55000000000000004">
      <c r="B1133" s="70"/>
    </row>
    <row r="1134" spans="2:2" x14ac:dyDescent="0.55000000000000004">
      <c r="B1134" s="70"/>
    </row>
    <row r="1135" spans="2:2" x14ac:dyDescent="0.55000000000000004">
      <c r="B1135" s="70"/>
    </row>
    <row r="1136" spans="2:2" x14ac:dyDescent="0.55000000000000004">
      <c r="B1136" s="70"/>
    </row>
    <row r="1137" spans="2:2" x14ac:dyDescent="0.55000000000000004">
      <c r="B1137" s="70"/>
    </row>
    <row r="1138" spans="2:2" x14ac:dyDescent="0.55000000000000004">
      <c r="B1138" s="70"/>
    </row>
    <row r="1139" spans="2:2" x14ac:dyDescent="0.55000000000000004">
      <c r="B1139" s="70"/>
    </row>
    <row r="1140" spans="2:2" x14ac:dyDescent="0.55000000000000004">
      <c r="B1140" s="70"/>
    </row>
    <row r="1141" spans="2:2" x14ac:dyDescent="0.55000000000000004">
      <c r="B1141" s="70"/>
    </row>
    <row r="1142" spans="2:2" x14ac:dyDescent="0.55000000000000004">
      <c r="B1142" s="70"/>
    </row>
    <row r="1143" spans="2:2" x14ac:dyDescent="0.55000000000000004">
      <c r="B1143" s="70"/>
    </row>
    <row r="1144" spans="2:2" x14ac:dyDescent="0.55000000000000004">
      <c r="B1144" s="70"/>
    </row>
    <row r="1145" spans="2:2" x14ac:dyDescent="0.55000000000000004">
      <c r="B1145" s="70"/>
    </row>
    <row r="1146" spans="2:2" x14ac:dyDescent="0.55000000000000004">
      <c r="B1146" s="70"/>
    </row>
    <row r="1147" spans="2:2" x14ac:dyDescent="0.55000000000000004">
      <c r="B1147" s="70"/>
    </row>
    <row r="1148" spans="2:2" x14ac:dyDescent="0.55000000000000004">
      <c r="B1148" s="70"/>
    </row>
    <row r="1149" spans="2:2" x14ac:dyDescent="0.55000000000000004">
      <c r="B1149" s="70"/>
    </row>
    <row r="1150" spans="2:2" x14ac:dyDescent="0.55000000000000004">
      <c r="B1150" s="70"/>
    </row>
    <row r="1151" spans="2:2" x14ac:dyDescent="0.55000000000000004">
      <c r="B1151" s="70"/>
    </row>
    <row r="1152" spans="2:2" x14ac:dyDescent="0.55000000000000004">
      <c r="B1152" s="70"/>
    </row>
    <row r="1153" spans="2:2" x14ac:dyDescent="0.55000000000000004">
      <c r="B1153" s="70"/>
    </row>
    <row r="1154" spans="2:2" x14ac:dyDescent="0.55000000000000004">
      <c r="B1154" s="70"/>
    </row>
    <row r="1155" spans="2:2" x14ac:dyDescent="0.55000000000000004">
      <c r="B1155" s="70"/>
    </row>
    <row r="1156" spans="2:2" x14ac:dyDescent="0.55000000000000004">
      <c r="B1156" s="70"/>
    </row>
    <row r="1157" spans="2:2" x14ac:dyDescent="0.55000000000000004">
      <c r="B1157" s="70"/>
    </row>
    <row r="1158" spans="2:2" x14ac:dyDescent="0.55000000000000004">
      <c r="B1158" s="70"/>
    </row>
    <row r="1159" spans="2:2" x14ac:dyDescent="0.55000000000000004">
      <c r="B1159" s="70"/>
    </row>
    <row r="1160" spans="2:2" x14ac:dyDescent="0.55000000000000004">
      <c r="B1160" s="70"/>
    </row>
    <row r="1161" spans="2:2" x14ac:dyDescent="0.55000000000000004">
      <c r="B1161" s="70"/>
    </row>
    <row r="1162" spans="2:2" x14ac:dyDescent="0.55000000000000004">
      <c r="B1162" s="70"/>
    </row>
    <row r="1163" spans="2:2" x14ac:dyDescent="0.55000000000000004">
      <c r="B1163" s="70"/>
    </row>
    <row r="1164" spans="2:2" x14ac:dyDescent="0.55000000000000004">
      <c r="B1164" s="70"/>
    </row>
    <row r="1165" spans="2:2" x14ac:dyDescent="0.55000000000000004">
      <c r="B1165" s="70"/>
    </row>
    <row r="1166" spans="2:2" x14ac:dyDescent="0.55000000000000004">
      <c r="B1166" s="70"/>
    </row>
    <row r="1167" spans="2:2" x14ac:dyDescent="0.55000000000000004">
      <c r="B1167" s="70"/>
    </row>
    <row r="1168" spans="2:2" x14ac:dyDescent="0.55000000000000004">
      <c r="B1168" s="70"/>
    </row>
    <row r="1169" spans="2:2" x14ac:dyDescent="0.55000000000000004">
      <c r="B1169" s="70"/>
    </row>
    <row r="1170" spans="2:2" x14ac:dyDescent="0.55000000000000004">
      <c r="B1170" s="70"/>
    </row>
    <row r="1171" spans="2:2" x14ac:dyDescent="0.55000000000000004">
      <c r="B1171" s="70"/>
    </row>
    <row r="1172" spans="2:2" x14ac:dyDescent="0.55000000000000004">
      <c r="B1172" s="70"/>
    </row>
    <row r="1173" spans="2:2" x14ac:dyDescent="0.55000000000000004">
      <c r="B1173" s="70"/>
    </row>
    <row r="1174" spans="2:2" x14ac:dyDescent="0.55000000000000004">
      <c r="B1174" s="70"/>
    </row>
    <row r="1175" spans="2:2" x14ac:dyDescent="0.55000000000000004">
      <c r="B1175" s="70"/>
    </row>
    <row r="1176" spans="2:2" x14ac:dyDescent="0.55000000000000004">
      <c r="B1176" s="70"/>
    </row>
    <row r="1177" spans="2:2" x14ac:dyDescent="0.55000000000000004">
      <c r="B1177" s="70"/>
    </row>
    <row r="1178" spans="2:2" x14ac:dyDescent="0.55000000000000004">
      <c r="B1178" s="70"/>
    </row>
    <row r="1179" spans="2:2" x14ac:dyDescent="0.55000000000000004">
      <c r="B1179" s="70"/>
    </row>
    <row r="1180" spans="2:2" x14ac:dyDescent="0.55000000000000004">
      <c r="B1180" s="70"/>
    </row>
    <row r="1181" spans="2:2" x14ac:dyDescent="0.55000000000000004">
      <c r="B1181" s="70"/>
    </row>
    <row r="1182" spans="2:2" x14ac:dyDescent="0.55000000000000004">
      <c r="B1182" s="70"/>
    </row>
    <row r="1183" spans="2:2" x14ac:dyDescent="0.55000000000000004">
      <c r="B1183" s="70"/>
    </row>
    <row r="1184" spans="2:2" x14ac:dyDescent="0.55000000000000004">
      <c r="B1184" s="70"/>
    </row>
    <row r="1185" spans="2:2" x14ac:dyDescent="0.55000000000000004">
      <c r="B1185" s="70"/>
    </row>
    <row r="1186" spans="2:2" x14ac:dyDescent="0.55000000000000004">
      <c r="B1186" s="70"/>
    </row>
    <row r="1187" spans="2:2" x14ac:dyDescent="0.55000000000000004">
      <c r="B1187" s="70"/>
    </row>
    <row r="1188" spans="2:2" x14ac:dyDescent="0.55000000000000004">
      <c r="B1188" s="70"/>
    </row>
    <row r="1189" spans="2:2" x14ac:dyDescent="0.55000000000000004">
      <c r="B1189" s="70"/>
    </row>
    <row r="1190" spans="2:2" x14ac:dyDescent="0.55000000000000004">
      <c r="B1190" s="70"/>
    </row>
    <row r="1191" spans="2:2" x14ac:dyDescent="0.55000000000000004">
      <c r="B1191" s="70"/>
    </row>
    <row r="1192" spans="2:2" x14ac:dyDescent="0.55000000000000004">
      <c r="B1192" s="70"/>
    </row>
    <row r="1193" spans="2:2" x14ac:dyDescent="0.55000000000000004">
      <c r="B1193" s="70"/>
    </row>
    <row r="1194" spans="2:2" x14ac:dyDescent="0.55000000000000004">
      <c r="B1194" s="70"/>
    </row>
    <row r="1195" spans="2:2" x14ac:dyDescent="0.55000000000000004">
      <c r="B1195" s="70"/>
    </row>
    <row r="1196" spans="2:2" x14ac:dyDescent="0.55000000000000004">
      <c r="B1196" s="70"/>
    </row>
    <row r="1197" spans="2:2" x14ac:dyDescent="0.55000000000000004">
      <c r="B1197" s="70"/>
    </row>
    <row r="1198" spans="2:2" x14ac:dyDescent="0.55000000000000004">
      <c r="B1198" s="70"/>
    </row>
    <row r="1199" spans="2:2" x14ac:dyDescent="0.55000000000000004">
      <c r="B1199" s="70"/>
    </row>
    <row r="1200" spans="2:2" x14ac:dyDescent="0.55000000000000004">
      <c r="B1200" s="70"/>
    </row>
    <row r="1201" spans="2:2" x14ac:dyDescent="0.55000000000000004">
      <c r="B1201" s="70"/>
    </row>
    <row r="1202" spans="2:2" x14ac:dyDescent="0.55000000000000004">
      <c r="B1202" s="70"/>
    </row>
    <row r="1203" spans="2:2" x14ac:dyDescent="0.55000000000000004">
      <c r="B1203" s="70"/>
    </row>
    <row r="1204" spans="2:2" x14ac:dyDescent="0.55000000000000004">
      <c r="B1204" s="70"/>
    </row>
    <row r="1205" spans="2:2" x14ac:dyDescent="0.55000000000000004">
      <c r="B1205" s="70"/>
    </row>
    <row r="1206" spans="2:2" x14ac:dyDescent="0.55000000000000004">
      <c r="B1206" s="70"/>
    </row>
    <row r="1207" spans="2:2" x14ac:dyDescent="0.55000000000000004">
      <c r="B1207" s="70"/>
    </row>
    <row r="1208" spans="2:2" x14ac:dyDescent="0.55000000000000004">
      <c r="B1208" s="70"/>
    </row>
    <row r="1209" spans="2:2" x14ac:dyDescent="0.55000000000000004">
      <c r="B1209" s="70"/>
    </row>
    <row r="1210" spans="2:2" x14ac:dyDescent="0.55000000000000004">
      <c r="B1210" s="70"/>
    </row>
    <row r="1211" spans="2:2" x14ac:dyDescent="0.55000000000000004">
      <c r="B1211" s="70"/>
    </row>
    <row r="1212" spans="2:2" x14ac:dyDescent="0.55000000000000004">
      <c r="B1212" s="70"/>
    </row>
    <row r="1213" spans="2:2" x14ac:dyDescent="0.55000000000000004">
      <c r="B1213" s="70"/>
    </row>
    <row r="1214" spans="2:2" x14ac:dyDescent="0.55000000000000004">
      <c r="B1214" s="70"/>
    </row>
    <row r="1215" spans="2:2" x14ac:dyDescent="0.55000000000000004">
      <c r="B1215" s="70"/>
    </row>
    <row r="1216" spans="2:2" x14ac:dyDescent="0.55000000000000004">
      <c r="B1216" s="70"/>
    </row>
    <row r="1217" spans="2:2" x14ac:dyDescent="0.55000000000000004">
      <c r="B1217" s="70"/>
    </row>
    <row r="1218" spans="2:2" x14ac:dyDescent="0.55000000000000004">
      <c r="B1218" s="70"/>
    </row>
    <row r="1219" spans="2:2" x14ac:dyDescent="0.55000000000000004">
      <c r="B1219" s="70"/>
    </row>
    <row r="1220" spans="2:2" x14ac:dyDescent="0.55000000000000004">
      <c r="B1220" s="70"/>
    </row>
    <row r="1221" spans="2:2" x14ac:dyDescent="0.55000000000000004">
      <c r="B1221" s="70"/>
    </row>
    <row r="1222" spans="2:2" x14ac:dyDescent="0.55000000000000004">
      <c r="B1222" s="70"/>
    </row>
    <row r="1223" spans="2:2" x14ac:dyDescent="0.55000000000000004">
      <c r="B1223" s="70"/>
    </row>
    <row r="1224" spans="2:2" x14ac:dyDescent="0.55000000000000004">
      <c r="B1224" s="70"/>
    </row>
    <row r="1225" spans="2:2" x14ac:dyDescent="0.55000000000000004">
      <c r="B1225" s="70"/>
    </row>
    <row r="1226" spans="2:2" x14ac:dyDescent="0.55000000000000004">
      <c r="B1226" s="70"/>
    </row>
    <row r="1227" spans="2:2" x14ac:dyDescent="0.55000000000000004">
      <c r="B1227" s="70"/>
    </row>
    <row r="1228" spans="2:2" x14ac:dyDescent="0.55000000000000004">
      <c r="B1228" s="70"/>
    </row>
    <row r="1229" spans="2:2" x14ac:dyDescent="0.55000000000000004">
      <c r="B1229" s="70"/>
    </row>
    <row r="1230" spans="2:2" x14ac:dyDescent="0.55000000000000004">
      <c r="B1230" s="70"/>
    </row>
    <row r="1231" spans="2:2" x14ac:dyDescent="0.55000000000000004">
      <c r="B1231" s="70"/>
    </row>
    <row r="1232" spans="2:2" x14ac:dyDescent="0.55000000000000004">
      <c r="B1232" s="70"/>
    </row>
    <row r="1233" spans="2:2" x14ac:dyDescent="0.55000000000000004">
      <c r="B1233" s="70"/>
    </row>
    <row r="1234" spans="2:2" x14ac:dyDescent="0.55000000000000004">
      <c r="B1234" s="70"/>
    </row>
    <row r="1235" spans="2:2" x14ac:dyDescent="0.55000000000000004">
      <c r="B1235" s="70"/>
    </row>
    <row r="1236" spans="2:2" x14ac:dyDescent="0.55000000000000004">
      <c r="B1236" s="70"/>
    </row>
    <row r="1237" spans="2:2" x14ac:dyDescent="0.55000000000000004">
      <c r="B1237" s="70"/>
    </row>
    <row r="1238" spans="2:2" x14ac:dyDescent="0.55000000000000004">
      <c r="B1238" s="70"/>
    </row>
    <row r="1239" spans="2:2" x14ac:dyDescent="0.55000000000000004">
      <c r="B1239" s="70"/>
    </row>
    <row r="1240" spans="2:2" x14ac:dyDescent="0.55000000000000004">
      <c r="B1240" s="70"/>
    </row>
    <row r="1241" spans="2:2" x14ac:dyDescent="0.55000000000000004">
      <c r="B1241" s="70"/>
    </row>
    <row r="1242" spans="2:2" x14ac:dyDescent="0.55000000000000004">
      <c r="B1242" s="70"/>
    </row>
    <row r="1243" spans="2:2" x14ac:dyDescent="0.55000000000000004">
      <c r="B1243" s="70"/>
    </row>
    <row r="1244" spans="2:2" x14ac:dyDescent="0.55000000000000004">
      <c r="B1244" s="70"/>
    </row>
    <row r="1245" spans="2:2" x14ac:dyDescent="0.55000000000000004">
      <c r="B1245" s="70"/>
    </row>
    <row r="1246" spans="2:2" x14ac:dyDescent="0.55000000000000004">
      <c r="B1246" s="70"/>
    </row>
    <row r="1247" spans="2:2" x14ac:dyDescent="0.55000000000000004">
      <c r="B1247" s="70"/>
    </row>
    <row r="1248" spans="2:2" x14ac:dyDescent="0.55000000000000004">
      <c r="B1248" s="70"/>
    </row>
    <row r="1249" spans="2:2" x14ac:dyDescent="0.55000000000000004">
      <c r="B1249" s="70"/>
    </row>
    <row r="1250" spans="2:2" x14ac:dyDescent="0.55000000000000004">
      <c r="B1250" s="70"/>
    </row>
    <row r="1251" spans="2:2" x14ac:dyDescent="0.55000000000000004">
      <c r="B1251" s="70"/>
    </row>
    <row r="1252" spans="2:2" x14ac:dyDescent="0.55000000000000004">
      <c r="B1252" s="70"/>
    </row>
    <row r="1253" spans="2:2" x14ac:dyDescent="0.55000000000000004">
      <c r="B1253" s="70"/>
    </row>
    <row r="1254" spans="2:2" x14ac:dyDescent="0.55000000000000004">
      <c r="B1254" s="70"/>
    </row>
    <row r="1255" spans="2:2" x14ac:dyDescent="0.55000000000000004">
      <c r="B1255" s="70"/>
    </row>
    <row r="1256" spans="2:2" x14ac:dyDescent="0.55000000000000004">
      <c r="B1256" s="70"/>
    </row>
    <row r="1257" spans="2:2" x14ac:dyDescent="0.55000000000000004">
      <c r="B1257" s="70"/>
    </row>
    <row r="1258" spans="2:2" x14ac:dyDescent="0.55000000000000004">
      <c r="B1258" s="70"/>
    </row>
    <row r="1259" spans="2:2" x14ac:dyDescent="0.55000000000000004">
      <c r="B1259" s="70"/>
    </row>
    <row r="1260" spans="2:2" x14ac:dyDescent="0.55000000000000004">
      <c r="B1260" s="70"/>
    </row>
    <row r="1261" spans="2:2" x14ac:dyDescent="0.55000000000000004">
      <c r="B1261" s="70"/>
    </row>
    <row r="1262" spans="2:2" x14ac:dyDescent="0.55000000000000004">
      <c r="B1262" s="70"/>
    </row>
    <row r="1263" spans="2:2" x14ac:dyDescent="0.55000000000000004">
      <c r="B1263" s="70"/>
    </row>
    <row r="1264" spans="2:2" x14ac:dyDescent="0.55000000000000004">
      <c r="B1264" s="70"/>
    </row>
    <row r="1265" spans="2:2" x14ac:dyDescent="0.55000000000000004">
      <c r="B1265" s="70"/>
    </row>
    <row r="1266" spans="2:2" x14ac:dyDescent="0.55000000000000004">
      <c r="B1266" s="70"/>
    </row>
    <row r="1267" spans="2:2" x14ac:dyDescent="0.55000000000000004">
      <c r="B1267" s="70"/>
    </row>
    <row r="1268" spans="2:2" x14ac:dyDescent="0.55000000000000004">
      <c r="B1268" s="70"/>
    </row>
    <row r="1269" spans="2:2" x14ac:dyDescent="0.55000000000000004">
      <c r="B1269" s="70"/>
    </row>
    <row r="1270" spans="2:2" x14ac:dyDescent="0.55000000000000004">
      <c r="B1270" s="70"/>
    </row>
    <row r="1271" spans="2:2" x14ac:dyDescent="0.55000000000000004">
      <c r="B1271" s="70"/>
    </row>
    <row r="1272" spans="2:2" x14ac:dyDescent="0.55000000000000004">
      <c r="B1272" s="70"/>
    </row>
    <row r="1273" spans="2:2" x14ac:dyDescent="0.55000000000000004">
      <c r="B1273" s="70"/>
    </row>
    <row r="1274" spans="2:2" x14ac:dyDescent="0.55000000000000004">
      <c r="B1274" s="70"/>
    </row>
    <row r="1275" spans="2:2" x14ac:dyDescent="0.55000000000000004">
      <c r="B1275" s="70"/>
    </row>
    <row r="1276" spans="2:2" x14ac:dyDescent="0.55000000000000004">
      <c r="B1276" s="70"/>
    </row>
    <row r="1277" spans="2:2" x14ac:dyDescent="0.55000000000000004">
      <c r="B1277" s="70"/>
    </row>
    <row r="1278" spans="2:2" x14ac:dyDescent="0.55000000000000004">
      <c r="B1278" s="70"/>
    </row>
    <row r="1279" spans="2:2" x14ac:dyDescent="0.55000000000000004">
      <c r="B1279" s="70"/>
    </row>
    <row r="1280" spans="2:2" x14ac:dyDescent="0.55000000000000004">
      <c r="B1280" s="70"/>
    </row>
    <row r="1281" spans="2:2" x14ac:dyDescent="0.55000000000000004">
      <c r="B1281" s="70"/>
    </row>
    <row r="1282" spans="2:2" x14ac:dyDescent="0.55000000000000004">
      <c r="B1282" s="70"/>
    </row>
    <row r="1283" spans="2:2" x14ac:dyDescent="0.55000000000000004">
      <c r="B1283" s="70"/>
    </row>
    <row r="1284" spans="2:2" x14ac:dyDescent="0.55000000000000004">
      <c r="B1284" s="70"/>
    </row>
    <row r="1285" spans="2:2" x14ac:dyDescent="0.55000000000000004">
      <c r="B1285" s="70"/>
    </row>
    <row r="1286" spans="2:2" x14ac:dyDescent="0.55000000000000004">
      <c r="B1286" s="70"/>
    </row>
    <row r="1287" spans="2:2" x14ac:dyDescent="0.55000000000000004">
      <c r="B1287" s="70"/>
    </row>
    <row r="1288" spans="2:2" x14ac:dyDescent="0.55000000000000004">
      <c r="B1288" s="70"/>
    </row>
    <row r="1289" spans="2:2" x14ac:dyDescent="0.55000000000000004">
      <c r="B1289" s="70"/>
    </row>
    <row r="1290" spans="2:2" x14ac:dyDescent="0.55000000000000004">
      <c r="B1290" s="70"/>
    </row>
    <row r="1291" spans="2:2" x14ac:dyDescent="0.55000000000000004">
      <c r="B1291" s="70"/>
    </row>
    <row r="1292" spans="2:2" x14ac:dyDescent="0.55000000000000004">
      <c r="B1292" s="70"/>
    </row>
    <row r="1293" spans="2:2" x14ac:dyDescent="0.55000000000000004">
      <c r="B1293" s="70"/>
    </row>
    <row r="1294" spans="2:2" x14ac:dyDescent="0.55000000000000004">
      <c r="B1294" s="70"/>
    </row>
    <row r="1295" spans="2:2" x14ac:dyDescent="0.55000000000000004">
      <c r="B1295" s="70"/>
    </row>
    <row r="1296" spans="2:2" x14ac:dyDescent="0.55000000000000004">
      <c r="B1296" s="70"/>
    </row>
    <row r="1297" spans="2:2" x14ac:dyDescent="0.55000000000000004">
      <c r="B1297" s="70"/>
    </row>
    <row r="1298" spans="2:2" x14ac:dyDescent="0.55000000000000004">
      <c r="B1298" s="70"/>
    </row>
    <row r="1299" spans="2:2" x14ac:dyDescent="0.55000000000000004">
      <c r="B1299" s="70"/>
    </row>
    <row r="1300" spans="2:2" x14ac:dyDescent="0.55000000000000004">
      <c r="B1300" s="70"/>
    </row>
    <row r="1301" spans="2:2" x14ac:dyDescent="0.55000000000000004">
      <c r="B1301" s="70"/>
    </row>
    <row r="1302" spans="2:2" x14ac:dyDescent="0.55000000000000004">
      <c r="B1302" s="70"/>
    </row>
    <row r="1303" spans="2:2" x14ac:dyDescent="0.55000000000000004">
      <c r="B1303" s="70"/>
    </row>
    <row r="1304" spans="2:2" x14ac:dyDescent="0.55000000000000004">
      <c r="B1304" s="70"/>
    </row>
    <row r="1305" spans="2:2" x14ac:dyDescent="0.55000000000000004">
      <c r="B1305" s="70"/>
    </row>
    <row r="1306" spans="2:2" x14ac:dyDescent="0.55000000000000004">
      <c r="B1306" s="70"/>
    </row>
    <row r="1307" spans="2:2" x14ac:dyDescent="0.55000000000000004">
      <c r="B1307" s="70"/>
    </row>
    <row r="1308" spans="2:2" x14ac:dyDescent="0.55000000000000004">
      <c r="B1308" s="70"/>
    </row>
    <row r="1309" spans="2:2" x14ac:dyDescent="0.55000000000000004">
      <c r="B1309" s="70"/>
    </row>
    <row r="1310" spans="2:2" x14ac:dyDescent="0.55000000000000004">
      <c r="B1310" s="70"/>
    </row>
    <row r="1311" spans="2:2" x14ac:dyDescent="0.55000000000000004">
      <c r="B1311" s="70"/>
    </row>
    <row r="1312" spans="2:2" x14ac:dyDescent="0.55000000000000004">
      <c r="B1312" s="70"/>
    </row>
    <row r="1313" spans="2:2" x14ac:dyDescent="0.55000000000000004">
      <c r="B1313" s="70"/>
    </row>
    <row r="1314" spans="2:2" x14ac:dyDescent="0.55000000000000004">
      <c r="B1314" s="70"/>
    </row>
    <row r="1315" spans="2:2" x14ac:dyDescent="0.55000000000000004">
      <c r="B1315" s="70"/>
    </row>
    <row r="1316" spans="2:2" x14ac:dyDescent="0.55000000000000004">
      <c r="B1316" s="70"/>
    </row>
    <row r="1317" spans="2:2" x14ac:dyDescent="0.55000000000000004">
      <c r="B1317" s="70"/>
    </row>
    <row r="1318" spans="2:2" x14ac:dyDescent="0.55000000000000004">
      <c r="B1318" s="70"/>
    </row>
    <row r="1319" spans="2:2" x14ac:dyDescent="0.55000000000000004">
      <c r="B1319" s="70"/>
    </row>
    <row r="1320" spans="2:2" x14ac:dyDescent="0.55000000000000004">
      <c r="B1320" s="70"/>
    </row>
    <row r="1321" spans="2:2" x14ac:dyDescent="0.55000000000000004">
      <c r="B1321" s="70"/>
    </row>
    <row r="1322" spans="2:2" x14ac:dyDescent="0.55000000000000004">
      <c r="B1322" s="70"/>
    </row>
    <row r="1323" spans="2:2" x14ac:dyDescent="0.55000000000000004">
      <c r="B1323" s="70"/>
    </row>
    <row r="1324" spans="2:2" x14ac:dyDescent="0.55000000000000004">
      <c r="B1324" s="70"/>
    </row>
    <row r="1325" spans="2:2" x14ac:dyDescent="0.55000000000000004">
      <c r="B1325" s="70"/>
    </row>
    <row r="1326" spans="2:2" x14ac:dyDescent="0.55000000000000004">
      <c r="B1326" s="70"/>
    </row>
    <row r="1327" spans="2:2" x14ac:dyDescent="0.55000000000000004">
      <c r="B1327" s="70"/>
    </row>
    <row r="1328" spans="2:2" x14ac:dyDescent="0.55000000000000004">
      <c r="B1328" s="70"/>
    </row>
    <row r="1329" spans="2:2" x14ac:dyDescent="0.55000000000000004">
      <c r="B1329" s="70"/>
    </row>
    <row r="1330" spans="2:2" x14ac:dyDescent="0.55000000000000004">
      <c r="B1330" s="70"/>
    </row>
    <row r="1331" spans="2:2" x14ac:dyDescent="0.55000000000000004">
      <c r="B1331" s="70"/>
    </row>
    <row r="1332" spans="2:2" x14ac:dyDescent="0.55000000000000004">
      <c r="B1332" s="70"/>
    </row>
    <row r="1333" spans="2:2" x14ac:dyDescent="0.55000000000000004">
      <c r="B1333" s="70"/>
    </row>
    <row r="1334" spans="2:2" x14ac:dyDescent="0.55000000000000004">
      <c r="B1334" s="70"/>
    </row>
    <row r="1335" spans="2:2" x14ac:dyDescent="0.55000000000000004">
      <c r="B1335" s="70"/>
    </row>
    <row r="1336" spans="2:2" x14ac:dyDescent="0.55000000000000004">
      <c r="B1336" s="70"/>
    </row>
    <row r="1337" spans="2:2" x14ac:dyDescent="0.55000000000000004">
      <c r="B1337" s="70"/>
    </row>
    <row r="1338" spans="2:2" x14ac:dyDescent="0.55000000000000004">
      <c r="B1338" s="70"/>
    </row>
    <row r="1339" spans="2:2" x14ac:dyDescent="0.55000000000000004">
      <c r="B1339" s="70"/>
    </row>
    <row r="1340" spans="2:2" x14ac:dyDescent="0.55000000000000004">
      <c r="B1340" s="70"/>
    </row>
    <row r="1341" spans="2:2" x14ac:dyDescent="0.55000000000000004">
      <c r="B1341" s="70"/>
    </row>
    <row r="1342" spans="2:2" x14ac:dyDescent="0.55000000000000004">
      <c r="B1342" s="70"/>
    </row>
    <row r="1343" spans="2:2" x14ac:dyDescent="0.55000000000000004">
      <c r="B1343" s="70"/>
    </row>
    <row r="1344" spans="2:2" x14ac:dyDescent="0.55000000000000004">
      <c r="B1344" s="70"/>
    </row>
    <row r="1345" spans="2:2" x14ac:dyDescent="0.55000000000000004">
      <c r="B1345" s="70"/>
    </row>
    <row r="1346" spans="2:2" x14ac:dyDescent="0.55000000000000004">
      <c r="B1346" s="70"/>
    </row>
    <row r="1347" spans="2:2" x14ac:dyDescent="0.55000000000000004">
      <c r="B1347" s="70"/>
    </row>
    <row r="1348" spans="2:2" x14ac:dyDescent="0.55000000000000004">
      <c r="B1348" s="70"/>
    </row>
    <row r="1349" spans="2:2" x14ac:dyDescent="0.55000000000000004">
      <c r="B1349" s="70"/>
    </row>
    <row r="1350" spans="2:2" x14ac:dyDescent="0.55000000000000004">
      <c r="B1350" s="70"/>
    </row>
    <row r="1351" spans="2:2" x14ac:dyDescent="0.55000000000000004">
      <c r="B1351" s="70"/>
    </row>
    <row r="1352" spans="2:2" x14ac:dyDescent="0.55000000000000004">
      <c r="B1352" s="70"/>
    </row>
    <row r="1353" spans="2:2" x14ac:dyDescent="0.55000000000000004">
      <c r="B1353" s="70"/>
    </row>
    <row r="1354" spans="2:2" x14ac:dyDescent="0.55000000000000004">
      <c r="B1354" s="70"/>
    </row>
    <row r="1355" spans="2:2" x14ac:dyDescent="0.55000000000000004">
      <c r="B1355" s="70"/>
    </row>
    <row r="1356" spans="2:2" x14ac:dyDescent="0.55000000000000004">
      <c r="B1356" s="70"/>
    </row>
    <row r="1357" spans="2:2" x14ac:dyDescent="0.55000000000000004">
      <c r="B1357" s="70"/>
    </row>
    <row r="1358" spans="2:2" x14ac:dyDescent="0.55000000000000004">
      <c r="B1358" s="70"/>
    </row>
    <row r="1359" spans="2:2" x14ac:dyDescent="0.55000000000000004">
      <c r="B1359" s="70"/>
    </row>
    <row r="1360" spans="2:2" x14ac:dyDescent="0.55000000000000004">
      <c r="B1360" s="70"/>
    </row>
    <row r="1361" spans="2:2" x14ac:dyDescent="0.55000000000000004">
      <c r="B1361" s="70"/>
    </row>
    <row r="1362" spans="2:2" x14ac:dyDescent="0.55000000000000004">
      <c r="B1362" s="70"/>
    </row>
    <row r="1363" spans="2:2" x14ac:dyDescent="0.55000000000000004">
      <c r="B1363" s="70"/>
    </row>
    <row r="1364" spans="2:2" x14ac:dyDescent="0.55000000000000004">
      <c r="B1364" s="70"/>
    </row>
    <row r="1365" spans="2:2" x14ac:dyDescent="0.55000000000000004">
      <c r="B1365" s="70"/>
    </row>
    <row r="1366" spans="2:2" x14ac:dyDescent="0.55000000000000004">
      <c r="B1366" s="70"/>
    </row>
    <row r="1367" spans="2:2" x14ac:dyDescent="0.55000000000000004">
      <c r="B1367" s="70"/>
    </row>
    <row r="1368" spans="2:2" x14ac:dyDescent="0.55000000000000004">
      <c r="B1368" s="70"/>
    </row>
    <row r="1369" spans="2:2" x14ac:dyDescent="0.55000000000000004">
      <c r="B1369" s="70"/>
    </row>
    <row r="1370" spans="2:2" x14ac:dyDescent="0.55000000000000004">
      <c r="B1370" s="70"/>
    </row>
    <row r="1371" spans="2:2" x14ac:dyDescent="0.55000000000000004">
      <c r="B1371" s="70"/>
    </row>
    <row r="1372" spans="2:2" x14ac:dyDescent="0.55000000000000004">
      <c r="B1372" s="70"/>
    </row>
    <row r="1373" spans="2:2" x14ac:dyDescent="0.55000000000000004">
      <c r="B1373" s="70"/>
    </row>
    <row r="1374" spans="2:2" x14ac:dyDescent="0.55000000000000004">
      <c r="B1374" s="70"/>
    </row>
    <row r="1375" spans="2:2" x14ac:dyDescent="0.55000000000000004">
      <c r="B1375" s="70"/>
    </row>
    <row r="1376" spans="2:2" x14ac:dyDescent="0.55000000000000004">
      <c r="B1376" s="70"/>
    </row>
    <row r="1377" spans="2:2" x14ac:dyDescent="0.55000000000000004">
      <c r="B1377" s="70"/>
    </row>
    <row r="1378" spans="2:2" x14ac:dyDescent="0.55000000000000004">
      <c r="B1378" s="70"/>
    </row>
    <row r="1379" spans="2:2" x14ac:dyDescent="0.55000000000000004">
      <c r="B1379" s="70"/>
    </row>
    <row r="1380" spans="2:2" x14ac:dyDescent="0.55000000000000004">
      <c r="B1380" s="70"/>
    </row>
    <row r="1381" spans="2:2" x14ac:dyDescent="0.55000000000000004">
      <c r="B1381" s="70"/>
    </row>
    <row r="1382" spans="2:2" x14ac:dyDescent="0.55000000000000004">
      <c r="B1382" s="70"/>
    </row>
    <row r="1383" spans="2:2" x14ac:dyDescent="0.55000000000000004">
      <c r="B1383" s="70"/>
    </row>
    <row r="1384" spans="2:2" x14ac:dyDescent="0.55000000000000004">
      <c r="B1384" s="70"/>
    </row>
    <row r="1385" spans="2:2" x14ac:dyDescent="0.55000000000000004">
      <c r="B1385" s="70"/>
    </row>
    <row r="1386" spans="2:2" x14ac:dyDescent="0.55000000000000004">
      <c r="B1386" s="70"/>
    </row>
    <row r="1387" spans="2:2" x14ac:dyDescent="0.55000000000000004">
      <c r="B1387" s="70"/>
    </row>
    <row r="1388" spans="2:2" x14ac:dyDescent="0.55000000000000004">
      <c r="B1388" s="70"/>
    </row>
    <row r="1389" spans="2:2" x14ac:dyDescent="0.55000000000000004">
      <c r="B1389" s="70"/>
    </row>
    <row r="1390" spans="2:2" x14ac:dyDescent="0.55000000000000004">
      <c r="B1390" s="70"/>
    </row>
    <row r="1391" spans="2:2" x14ac:dyDescent="0.55000000000000004">
      <c r="B1391" s="70"/>
    </row>
    <row r="1392" spans="2:2" x14ac:dyDescent="0.55000000000000004">
      <c r="B1392" s="70"/>
    </row>
    <row r="1393" spans="2:2" x14ac:dyDescent="0.55000000000000004">
      <c r="B1393" s="70"/>
    </row>
    <row r="1394" spans="2:2" x14ac:dyDescent="0.55000000000000004">
      <c r="B1394" s="70"/>
    </row>
    <row r="1395" spans="2:2" x14ac:dyDescent="0.55000000000000004">
      <c r="B1395" s="70"/>
    </row>
    <row r="1396" spans="2:2" x14ac:dyDescent="0.55000000000000004">
      <c r="B1396" s="70"/>
    </row>
    <row r="1397" spans="2:2" x14ac:dyDescent="0.55000000000000004">
      <c r="B1397" s="70"/>
    </row>
    <row r="1398" spans="2:2" x14ac:dyDescent="0.55000000000000004">
      <c r="B1398" s="70"/>
    </row>
    <row r="1399" spans="2:2" x14ac:dyDescent="0.55000000000000004">
      <c r="B1399" s="70"/>
    </row>
    <row r="1400" spans="2:2" x14ac:dyDescent="0.55000000000000004">
      <c r="B1400" s="70"/>
    </row>
    <row r="1401" spans="2:2" x14ac:dyDescent="0.55000000000000004">
      <c r="B1401" s="70"/>
    </row>
    <row r="1402" spans="2:2" x14ac:dyDescent="0.55000000000000004">
      <c r="B1402" s="70"/>
    </row>
    <row r="1403" spans="2:2" x14ac:dyDescent="0.55000000000000004">
      <c r="B1403" s="70"/>
    </row>
    <row r="1404" spans="2:2" x14ac:dyDescent="0.55000000000000004">
      <c r="B1404" s="70"/>
    </row>
    <row r="1405" spans="2:2" x14ac:dyDescent="0.55000000000000004">
      <c r="B1405" s="70"/>
    </row>
    <row r="1406" spans="2:2" x14ac:dyDescent="0.55000000000000004">
      <c r="B1406" s="70"/>
    </row>
    <row r="1407" spans="2:2" x14ac:dyDescent="0.55000000000000004">
      <c r="B1407" s="70"/>
    </row>
    <row r="1408" spans="2:2" x14ac:dyDescent="0.55000000000000004">
      <c r="B1408" s="70"/>
    </row>
    <row r="1409" spans="2:2" x14ac:dyDescent="0.55000000000000004">
      <c r="B1409" s="70"/>
    </row>
    <row r="1410" spans="2:2" x14ac:dyDescent="0.55000000000000004">
      <c r="B1410" s="70"/>
    </row>
    <row r="1411" spans="2:2" x14ac:dyDescent="0.55000000000000004">
      <c r="B1411" s="70"/>
    </row>
    <row r="1412" spans="2:2" x14ac:dyDescent="0.55000000000000004">
      <c r="B1412" s="70"/>
    </row>
    <row r="1413" spans="2:2" x14ac:dyDescent="0.55000000000000004">
      <c r="B1413" s="70"/>
    </row>
    <row r="1414" spans="2:2" x14ac:dyDescent="0.55000000000000004">
      <c r="B1414" s="70"/>
    </row>
    <row r="1415" spans="2:2" x14ac:dyDescent="0.55000000000000004">
      <c r="B1415" s="70"/>
    </row>
    <row r="1416" spans="2:2" x14ac:dyDescent="0.55000000000000004">
      <c r="B1416" s="70"/>
    </row>
    <row r="1417" spans="2:2" x14ac:dyDescent="0.55000000000000004">
      <c r="B1417" s="70"/>
    </row>
    <row r="1418" spans="2:2" x14ac:dyDescent="0.55000000000000004">
      <c r="B1418" s="70"/>
    </row>
    <row r="1419" spans="2:2" x14ac:dyDescent="0.55000000000000004">
      <c r="B1419" s="70"/>
    </row>
    <row r="1420" spans="2:2" x14ac:dyDescent="0.55000000000000004">
      <c r="B1420" s="70"/>
    </row>
    <row r="1421" spans="2:2" x14ac:dyDescent="0.55000000000000004">
      <c r="B1421" s="70"/>
    </row>
    <row r="1422" spans="2:2" x14ac:dyDescent="0.55000000000000004">
      <c r="B1422" s="70"/>
    </row>
    <row r="1423" spans="2:2" x14ac:dyDescent="0.55000000000000004">
      <c r="B1423" s="70"/>
    </row>
    <row r="1424" spans="2:2" x14ac:dyDescent="0.55000000000000004">
      <c r="B1424" s="70"/>
    </row>
    <row r="1425" spans="2:2" x14ac:dyDescent="0.55000000000000004">
      <c r="B1425" s="70"/>
    </row>
    <row r="1426" spans="2:2" x14ac:dyDescent="0.55000000000000004">
      <c r="B1426" s="70"/>
    </row>
    <row r="1427" spans="2:2" x14ac:dyDescent="0.55000000000000004">
      <c r="B1427" s="70"/>
    </row>
    <row r="1428" spans="2:2" x14ac:dyDescent="0.55000000000000004">
      <c r="B1428" s="70"/>
    </row>
    <row r="1429" spans="2:2" x14ac:dyDescent="0.55000000000000004">
      <c r="B1429" s="70"/>
    </row>
    <row r="1430" spans="2:2" x14ac:dyDescent="0.55000000000000004">
      <c r="B1430" s="70"/>
    </row>
    <row r="1431" spans="2:2" x14ac:dyDescent="0.55000000000000004">
      <c r="B1431" s="70"/>
    </row>
    <row r="1432" spans="2:2" x14ac:dyDescent="0.55000000000000004">
      <c r="B1432" s="70"/>
    </row>
    <row r="1433" spans="2:2" x14ac:dyDescent="0.55000000000000004">
      <c r="B1433" s="70"/>
    </row>
    <row r="1434" spans="2:2" x14ac:dyDescent="0.55000000000000004">
      <c r="B1434" s="70"/>
    </row>
    <row r="1435" spans="2:2" x14ac:dyDescent="0.55000000000000004">
      <c r="B1435" s="70"/>
    </row>
    <row r="1436" spans="2:2" x14ac:dyDescent="0.55000000000000004">
      <c r="B1436" s="70"/>
    </row>
    <row r="1437" spans="2:2" x14ac:dyDescent="0.55000000000000004">
      <c r="B1437" s="70"/>
    </row>
    <row r="1438" spans="2:2" x14ac:dyDescent="0.55000000000000004">
      <c r="B1438" s="70"/>
    </row>
    <row r="1439" spans="2:2" x14ac:dyDescent="0.55000000000000004">
      <c r="B1439" s="70"/>
    </row>
    <row r="1440" spans="2:2" x14ac:dyDescent="0.55000000000000004">
      <c r="B1440" s="70"/>
    </row>
    <row r="1441" spans="2:2" x14ac:dyDescent="0.55000000000000004">
      <c r="B1441" s="70"/>
    </row>
    <row r="1442" spans="2:2" x14ac:dyDescent="0.55000000000000004">
      <c r="B1442" s="70"/>
    </row>
    <row r="1443" spans="2:2" x14ac:dyDescent="0.55000000000000004">
      <c r="B1443" s="70"/>
    </row>
    <row r="1444" spans="2:2" x14ac:dyDescent="0.55000000000000004">
      <c r="B1444" s="70"/>
    </row>
    <row r="1445" spans="2:2" x14ac:dyDescent="0.55000000000000004">
      <c r="B1445" s="70"/>
    </row>
    <row r="1446" spans="2:2" x14ac:dyDescent="0.55000000000000004">
      <c r="B1446" s="70"/>
    </row>
    <row r="1447" spans="2:2" x14ac:dyDescent="0.55000000000000004">
      <c r="B1447" s="70"/>
    </row>
    <row r="1448" spans="2:2" x14ac:dyDescent="0.55000000000000004">
      <c r="B1448" s="70"/>
    </row>
    <row r="1449" spans="2:2" x14ac:dyDescent="0.55000000000000004">
      <c r="B1449" s="70"/>
    </row>
    <row r="1450" spans="2:2" x14ac:dyDescent="0.55000000000000004">
      <c r="B1450" s="70"/>
    </row>
    <row r="1451" spans="2:2" x14ac:dyDescent="0.55000000000000004">
      <c r="B1451" s="70"/>
    </row>
    <row r="1452" spans="2:2" x14ac:dyDescent="0.55000000000000004">
      <c r="B1452" s="70"/>
    </row>
    <row r="1453" spans="2:2" x14ac:dyDescent="0.55000000000000004">
      <c r="B1453" s="70"/>
    </row>
    <row r="1454" spans="2:2" x14ac:dyDescent="0.55000000000000004">
      <c r="B1454" s="70"/>
    </row>
    <row r="1455" spans="2:2" x14ac:dyDescent="0.55000000000000004">
      <c r="B1455" s="70"/>
    </row>
    <row r="1456" spans="2:2" x14ac:dyDescent="0.55000000000000004">
      <c r="B1456" s="70"/>
    </row>
    <row r="1457" spans="2:2" x14ac:dyDescent="0.55000000000000004">
      <c r="B1457" s="70"/>
    </row>
    <row r="1458" spans="2:2" x14ac:dyDescent="0.55000000000000004">
      <c r="B1458" s="70"/>
    </row>
    <row r="1459" spans="2:2" x14ac:dyDescent="0.55000000000000004">
      <c r="B1459" s="70"/>
    </row>
    <row r="1460" spans="2:2" x14ac:dyDescent="0.55000000000000004">
      <c r="B1460" s="70"/>
    </row>
    <row r="1461" spans="2:2" x14ac:dyDescent="0.55000000000000004">
      <c r="B1461" s="70"/>
    </row>
    <row r="1462" spans="2:2" x14ac:dyDescent="0.55000000000000004">
      <c r="B1462" s="70"/>
    </row>
    <row r="1463" spans="2:2" x14ac:dyDescent="0.55000000000000004">
      <c r="B1463" s="70"/>
    </row>
    <row r="1464" spans="2:2" x14ac:dyDescent="0.55000000000000004">
      <c r="B1464" s="70"/>
    </row>
    <row r="1465" spans="2:2" x14ac:dyDescent="0.55000000000000004">
      <c r="B1465" s="70"/>
    </row>
    <row r="1466" spans="2:2" x14ac:dyDescent="0.55000000000000004">
      <c r="B1466" s="70"/>
    </row>
    <row r="1467" spans="2:2" x14ac:dyDescent="0.55000000000000004">
      <c r="B1467" s="70"/>
    </row>
    <row r="1468" spans="2:2" x14ac:dyDescent="0.55000000000000004">
      <c r="B1468" s="70"/>
    </row>
    <row r="1469" spans="2:2" x14ac:dyDescent="0.55000000000000004">
      <c r="B1469" s="70"/>
    </row>
    <row r="1470" spans="2:2" x14ac:dyDescent="0.55000000000000004">
      <c r="B1470" s="70"/>
    </row>
    <row r="1471" spans="2:2" x14ac:dyDescent="0.55000000000000004">
      <c r="B1471" s="70"/>
    </row>
    <row r="1472" spans="2:2" x14ac:dyDescent="0.55000000000000004">
      <c r="B1472" s="70"/>
    </row>
    <row r="1473" spans="2:2" x14ac:dyDescent="0.55000000000000004">
      <c r="B1473" s="70"/>
    </row>
    <row r="1474" spans="2:2" x14ac:dyDescent="0.55000000000000004">
      <c r="B1474" s="70"/>
    </row>
    <row r="1475" spans="2:2" x14ac:dyDescent="0.55000000000000004">
      <c r="B1475" s="70"/>
    </row>
    <row r="1476" spans="2:2" x14ac:dyDescent="0.55000000000000004">
      <c r="B1476" s="70"/>
    </row>
    <row r="1477" spans="2:2" x14ac:dyDescent="0.55000000000000004">
      <c r="B1477" s="70"/>
    </row>
    <row r="1478" spans="2:2" x14ac:dyDescent="0.55000000000000004">
      <c r="B1478" s="70"/>
    </row>
    <row r="1479" spans="2:2" x14ac:dyDescent="0.55000000000000004">
      <c r="B1479" s="70"/>
    </row>
    <row r="1480" spans="2:2" x14ac:dyDescent="0.55000000000000004">
      <c r="B1480" s="70"/>
    </row>
    <row r="1481" spans="2:2" x14ac:dyDescent="0.55000000000000004">
      <c r="B1481" s="70"/>
    </row>
    <row r="1482" spans="2:2" x14ac:dyDescent="0.55000000000000004">
      <c r="B1482" s="70"/>
    </row>
    <row r="1483" spans="2:2" x14ac:dyDescent="0.55000000000000004">
      <c r="B1483" s="70"/>
    </row>
    <row r="1484" spans="2:2" x14ac:dyDescent="0.55000000000000004">
      <c r="B1484" s="70"/>
    </row>
    <row r="1485" spans="2:2" x14ac:dyDescent="0.55000000000000004">
      <c r="B1485" s="70"/>
    </row>
    <row r="1486" spans="2:2" x14ac:dyDescent="0.55000000000000004">
      <c r="B1486" s="70"/>
    </row>
    <row r="1487" spans="2:2" x14ac:dyDescent="0.55000000000000004">
      <c r="B1487" s="70"/>
    </row>
    <row r="1488" spans="2:2" x14ac:dyDescent="0.55000000000000004">
      <c r="B1488" s="70"/>
    </row>
    <row r="1489" spans="2:2" x14ac:dyDescent="0.55000000000000004">
      <c r="B1489" s="70"/>
    </row>
    <row r="1490" spans="2:2" x14ac:dyDescent="0.55000000000000004">
      <c r="B1490" s="70"/>
    </row>
    <row r="1491" spans="2:2" x14ac:dyDescent="0.55000000000000004">
      <c r="B1491" s="70"/>
    </row>
    <row r="1492" spans="2:2" x14ac:dyDescent="0.55000000000000004">
      <c r="B1492" s="70"/>
    </row>
    <row r="1493" spans="2:2" x14ac:dyDescent="0.55000000000000004">
      <c r="B1493" s="70"/>
    </row>
    <row r="1494" spans="2:2" x14ac:dyDescent="0.55000000000000004">
      <c r="B1494" s="70"/>
    </row>
    <row r="1495" spans="2:2" x14ac:dyDescent="0.55000000000000004">
      <c r="B1495" s="70"/>
    </row>
    <row r="1496" spans="2:2" x14ac:dyDescent="0.55000000000000004">
      <c r="B1496" s="70"/>
    </row>
    <row r="1497" spans="2:2" x14ac:dyDescent="0.55000000000000004">
      <c r="B1497" s="70"/>
    </row>
    <row r="1498" spans="2:2" x14ac:dyDescent="0.55000000000000004">
      <c r="B1498" s="70"/>
    </row>
    <row r="1499" spans="2:2" x14ac:dyDescent="0.55000000000000004">
      <c r="B1499" s="70"/>
    </row>
    <row r="1500" spans="2:2" x14ac:dyDescent="0.55000000000000004">
      <c r="B1500" s="70"/>
    </row>
    <row r="1501" spans="2:2" x14ac:dyDescent="0.55000000000000004">
      <c r="B1501" s="70"/>
    </row>
    <row r="1502" spans="2:2" x14ac:dyDescent="0.55000000000000004">
      <c r="B1502" s="70"/>
    </row>
    <row r="1503" spans="2:2" x14ac:dyDescent="0.55000000000000004">
      <c r="B1503" s="70"/>
    </row>
    <row r="1504" spans="2:2" x14ac:dyDescent="0.55000000000000004">
      <c r="B1504" s="70"/>
    </row>
    <row r="1505" spans="2:2" x14ac:dyDescent="0.55000000000000004">
      <c r="B1505" s="70"/>
    </row>
    <row r="1506" spans="2:2" x14ac:dyDescent="0.55000000000000004">
      <c r="B1506" s="70"/>
    </row>
    <row r="1507" spans="2:2" x14ac:dyDescent="0.55000000000000004">
      <c r="B1507" s="70"/>
    </row>
    <row r="1508" spans="2:2" x14ac:dyDescent="0.55000000000000004">
      <c r="B1508" s="70"/>
    </row>
    <row r="1509" spans="2:2" x14ac:dyDescent="0.55000000000000004">
      <c r="B1509" s="70"/>
    </row>
    <row r="1510" spans="2:2" x14ac:dyDescent="0.55000000000000004">
      <c r="B1510" s="70"/>
    </row>
    <row r="1511" spans="2:2" x14ac:dyDescent="0.55000000000000004">
      <c r="B1511" s="70"/>
    </row>
    <row r="1512" spans="2:2" x14ac:dyDescent="0.55000000000000004">
      <c r="B1512" s="70"/>
    </row>
    <row r="1513" spans="2:2" x14ac:dyDescent="0.55000000000000004">
      <c r="B1513" s="70"/>
    </row>
    <row r="1514" spans="2:2" x14ac:dyDescent="0.55000000000000004">
      <c r="B1514" s="70"/>
    </row>
    <row r="1515" spans="2:2" x14ac:dyDescent="0.55000000000000004">
      <c r="B1515" s="70"/>
    </row>
    <row r="1516" spans="2:2" x14ac:dyDescent="0.55000000000000004">
      <c r="B1516" s="70"/>
    </row>
    <row r="1517" spans="2:2" x14ac:dyDescent="0.55000000000000004">
      <c r="B1517" s="70"/>
    </row>
    <row r="1518" spans="2:2" x14ac:dyDescent="0.55000000000000004">
      <c r="B1518" s="70"/>
    </row>
    <row r="1519" spans="2:2" x14ac:dyDescent="0.55000000000000004">
      <c r="B1519" s="70"/>
    </row>
    <row r="1520" spans="2:2" x14ac:dyDescent="0.55000000000000004">
      <c r="B1520" s="70"/>
    </row>
    <row r="1521" spans="2:2" x14ac:dyDescent="0.55000000000000004">
      <c r="B1521" s="70"/>
    </row>
    <row r="1522" spans="2:2" x14ac:dyDescent="0.55000000000000004">
      <c r="B1522" s="70"/>
    </row>
    <row r="1523" spans="2:2" x14ac:dyDescent="0.55000000000000004">
      <c r="B1523" s="70"/>
    </row>
    <row r="1524" spans="2:2" x14ac:dyDescent="0.55000000000000004">
      <c r="B1524" s="70"/>
    </row>
    <row r="1525" spans="2:2" x14ac:dyDescent="0.55000000000000004">
      <c r="B1525" s="70"/>
    </row>
    <row r="1526" spans="2:2" x14ac:dyDescent="0.55000000000000004">
      <c r="B1526" s="70"/>
    </row>
    <row r="1527" spans="2:2" x14ac:dyDescent="0.55000000000000004">
      <c r="B1527" s="70"/>
    </row>
    <row r="1528" spans="2:2" x14ac:dyDescent="0.55000000000000004">
      <c r="B1528" s="70"/>
    </row>
    <row r="1529" spans="2:2" x14ac:dyDescent="0.55000000000000004">
      <c r="B1529" s="70"/>
    </row>
    <row r="1530" spans="2:2" x14ac:dyDescent="0.55000000000000004">
      <c r="B1530" s="70"/>
    </row>
    <row r="1531" spans="2:2" x14ac:dyDescent="0.55000000000000004">
      <c r="B1531" s="70"/>
    </row>
    <row r="1532" spans="2:2" x14ac:dyDescent="0.55000000000000004">
      <c r="B1532" s="70"/>
    </row>
    <row r="1533" spans="2:2" x14ac:dyDescent="0.55000000000000004">
      <c r="B1533" s="70"/>
    </row>
    <row r="1534" spans="2:2" x14ac:dyDescent="0.55000000000000004">
      <c r="B1534" s="70"/>
    </row>
    <row r="1535" spans="2:2" x14ac:dyDescent="0.55000000000000004">
      <c r="B1535" s="70"/>
    </row>
    <row r="1536" spans="2:2" x14ac:dyDescent="0.55000000000000004">
      <c r="B1536" s="70"/>
    </row>
    <row r="1537" spans="2:2" x14ac:dyDescent="0.55000000000000004">
      <c r="B1537" s="70"/>
    </row>
    <row r="1538" spans="2:2" x14ac:dyDescent="0.55000000000000004">
      <c r="B1538" s="70"/>
    </row>
    <row r="1539" spans="2:2" x14ac:dyDescent="0.55000000000000004">
      <c r="B1539" s="70"/>
    </row>
    <row r="1540" spans="2:2" x14ac:dyDescent="0.55000000000000004">
      <c r="B1540" s="70"/>
    </row>
    <row r="1541" spans="2:2" x14ac:dyDescent="0.55000000000000004">
      <c r="B1541" s="70"/>
    </row>
    <row r="1542" spans="2:2" x14ac:dyDescent="0.55000000000000004">
      <c r="B1542" s="70"/>
    </row>
    <row r="1543" spans="2:2" x14ac:dyDescent="0.55000000000000004">
      <c r="B1543" s="70"/>
    </row>
    <row r="1544" spans="2:2" x14ac:dyDescent="0.55000000000000004">
      <c r="B1544" s="70"/>
    </row>
    <row r="1545" spans="2:2" x14ac:dyDescent="0.55000000000000004">
      <c r="B1545" s="70"/>
    </row>
    <row r="1546" spans="2:2" x14ac:dyDescent="0.55000000000000004">
      <c r="B1546" s="70"/>
    </row>
    <row r="1547" spans="2:2" x14ac:dyDescent="0.55000000000000004">
      <c r="B1547" s="70"/>
    </row>
    <row r="1548" spans="2:2" x14ac:dyDescent="0.55000000000000004">
      <c r="B1548" s="70"/>
    </row>
    <row r="1549" spans="2:2" x14ac:dyDescent="0.55000000000000004">
      <c r="B1549" s="70"/>
    </row>
    <row r="1550" spans="2:2" x14ac:dyDescent="0.55000000000000004">
      <c r="B1550" s="70"/>
    </row>
    <row r="1551" spans="2:2" x14ac:dyDescent="0.55000000000000004">
      <c r="B1551" s="70"/>
    </row>
    <row r="1552" spans="2:2" x14ac:dyDescent="0.55000000000000004">
      <c r="B1552" s="70"/>
    </row>
    <row r="1553" spans="2:2" x14ac:dyDescent="0.55000000000000004">
      <c r="B1553" s="70"/>
    </row>
    <row r="1554" spans="2:2" x14ac:dyDescent="0.55000000000000004">
      <c r="B1554" s="70"/>
    </row>
    <row r="1555" spans="2:2" x14ac:dyDescent="0.55000000000000004">
      <c r="B1555" s="70"/>
    </row>
    <row r="1556" spans="2:2" x14ac:dyDescent="0.55000000000000004">
      <c r="B1556" s="70"/>
    </row>
    <row r="1557" spans="2:2" x14ac:dyDescent="0.55000000000000004">
      <c r="B1557" s="70"/>
    </row>
    <row r="1558" spans="2:2" x14ac:dyDescent="0.55000000000000004">
      <c r="B1558" s="70"/>
    </row>
    <row r="1559" spans="2:2" x14ac:dyDescent="0.55000000000000004">
      <c r="B1559" s="70"/>
    </row>
    <row r="1560" spans="2:2" x14ac:dyDescent="0.55000000000000004">
      <c r="B1560" s="70"/>
    </row>
    <row r="1561" spans="2:2" x14ac:dyDescent="0.55000000000000004">
      <c r="B1561" s="70"/>
    </row>
    <row r="1562" spans="2:2" x14ac:dyDescent="0.55000000000000004">
      <c r="B1562" s="70"/>
    </row>
    <row r="1563" spans="2:2" x14ac:dyDescent="0.55000000000000004">
      <c r="B1563" s="70"/>
    </row>
    <row r="1564" spans="2:2" x14ac:dyDescent="0.55000000000000004">
      <c r="B1564" s="70"/>
    </row>
    <row r="1565" spans="2:2" x14ac:dyDescent="0.55000000000000004">
      <c r="B1565" s="70"/>
    </row>
    <row r="1566" spans="2:2" x14ac:dyDescent="0.55000000000000004">
      <c r="B1566" s="70"/>
    </row>
    <row r="1567" spans="2:2" x14ac:dyDescent="0.55000000000000004">
      <c r="B1567" s="70"/>
    </row>
    <row r="1568" spans="2:2" x14ac:dyDescent="0.55000000000000004">
      <c r="B1568" s="70"/>
    </row>
    <row r="1569" spans="2:2" x14ac:dyDescent="0.55000000000000004">
      <c r="B1569" s="70"/>
    </row>
    <row r="1570" spans="2:2" x14ac:dyDescent="0.55000000000000004">
      <c r="B1570" s="70"/>
    </row>
    <row r="1571" spans="2:2" x14ac:dyDescent="0.55000000000000004">
      <c r="B1571" s="70"/>
    </row>
    <row r="1572" spans="2:2" x14ac:dyDescent="0.55000000000000004">
      <c r="B1572" s="70"/>
    </row>
    <row r="1573" spans="2:2" x14ac:dyDescent="0.55000000000000004">
      <c r="B1573" s="70"/>
    </row>
    <row r="1574" spans="2:2" x14ac:dyDescent="0.55000000000000004">
      <c r="B1574" s="70"/>
    </row>
    <row r="1575" spans="2:2" x14ac:dyDescent="0.55000000000000004">
      <c r="B1575" s="70"/>
    </row>
    <row r="1576" spans="2:2" x14ac:dyDescent="0.55000000000000004">
      <c r="B1576" s="70"/>
    </row>
    <row r="1577" spans="2:2" x14ac:dyDescent="0.55000000000000004">
      <c r="B1577" s="70"/>
    </row>
    <row r="1578" spans="2:2" x14ac:dyDescent="0.55000000000000004">
      <c r="B1578" s="70"/>
    </row>
    <row r="1579" spans="2:2" x14ac:dyDescent="0.55000000000000004">
      <c r="B1579" s="70"/>
    </row>
    <row r="1580" spans="2:2" x14ac:dyDescent="0.55000000000000004">
      <c r="B1580" s="70"/>
    </row>
    <row r="1581" spans="2:2" x14ac:dyDescent="0.55000000000000004">
      <c r="B1581" s="70"/>
    </row>
    <row r="1582" spans="2:2" x14ac:dyDescent="0.55000000000000004">
      <c r="B1582" s="70"/>
    </row>
    <row r="1583" spans="2:2" x14ac:dyDescent="0.55000000000000004">
      <c r="B1583" s="70"/>
    </row>
    <row r="1584" spans="2:2" x14ac:dyDescent="0.55000000000000004">
      <c r="B1584" s="70"/>
    </row>
    <row r="1585" spans="2:2" x14ac:dyDescent="0.55000000000000004">
      <c r="B1585" s="70"/>
    </row>
    <row r="1586" spans="2:2" x14ac:dyDescent="0.55000000000000004">
      <c r="B1586" s="70"/>
    </row>
    <row r="1587" spans="2:2" x14ac:dyDescent="0.55000000000000004">
      <c r="B1587" s="70"/>
    </row>
    <row r="1588" spans="2:2" x14ac:dyDescent="0.55000000000000004">
      <c r="B1588" s="70"/>
    </row>
    <row r="1589" spans="2:2" x14ac:dyDescent="0.55000000000000004">
      <c r="B1589" s="70"/>
    </row>
    <row r="1590" spans="2:2" x14ac:dyDescent="0.55000000000000004">
      <c r="B1590" s="70"/>
    </row>
    <row r="1591" spans="2:2" x14ac:dyDescent="0.55000000000000004">
      <c r="B1591" s="70"/>
    </row>
    <row r="1592" spans="2:2" x14ac:dyDescent="0.55000000000000004">
      <c r="B1592" s="70"/>
    </row>
    <row r="1593" spans="2:2" x14ac:dyDescent="0.55000000000000004">
      <c r="B1593" s="70"/>
    </row>
    <row r="1594" spans="2:2" x14ac:dyDescent="0.55000000000000004">
      <c r="B1594" s="70"/>
    </row>
    <row r="1595" spans="2:2" x14ac:dyDescent="0.55000000000000004">
      <c r="B1595" s="70"/>
    </row>
    <row r="1596" spans="2:2" x14ac:dyDescent="0.55000000000000004">
      <c r="B1596" s="70"/>
    </row>
    <row r="1597" spans="2:2" x14ac:dyDescent="0.55000000000000004">
      <c r="B1597" s="70"/>
    </row>
    <row r="1598" spans="2:2" x14ac:dyDescent="0.55000000000000004">
      <c r="B1598" s="70"/>
    </row>
    <row r="1599" spans="2:2" x14ac:dyDescent="0.55000000000000004">
      <c r="B1599" s="70"/>
    </row>
    <row r="1600" spans="2:2" x14ac:dyDescent="0.55000000000000004">
      <c r="B1600" s="70"/>
    </row>
    <row r="1601" spans="2:2" x14ac:dyDescent="0.55000000000000004">
      <c r="B1601" s="70"/>
    </row>
    <row r="1602" spans="2:2" x14ac:dyDescent="0.55000000000000004">
      <c r="B1602" s="70"/>
    </row>
    <row r="1603" spans="2:2" x14ac:dyDescent="0.55000000000000004">
      <c r="B1603" s="70"/>
    </row>
    <row r="1604" spans="2:2" x14ac:dyDescent="0.55000000000000004">
      <c r="B1604" s="70"/>
    </row>
    <row r="1605" spans="2:2" x14ac:dyDescent="0.55000000000000004">
      <c r="B1605" s="70"/>
    </row>
    <row r="1606" spans="2:2" x14ac:dyDescent="0.55000000000000004">
      <c r="B1606" s="70"/>
    </row>
    <row r="1607" spans="2:2" x14ac:dyDescent="0.55000000000000004">
      <c r="B1607" s="70"/>
    </row>
    <row r="1608" spans="2:2" x14ac:dyDescent="0.55000000000000004">
      <c r="B1608" s="70"/>
    </row>
    <row r="1609" spans="2:2" x14ac:dyDescent="0.55000000000000004">
      <c r="B1609" s="70"/>
    </row>
    <row r="1610" spans="2:2" x14ac:dyDescent="0.55000000000000004">
      <c r="B1610" s="70"/>
    </row>
    <row r="1611" spans="2:2" x14ac:dyDescent="0.55000000000000004">
      <c r="B1611" s="70"/>
    </row>
    <row r="1612" spans="2:2" x14ac:dyDescent="0.55000000000000004">
      <c r="B1612" s="70"/>
    </row>
    <row r="1613" spans="2:2" x14ac:dyDescent="0.55000000000000004">
      <c r="B1613" s="70"/>
    </row>
    <row r="1614" spans="2:2" x14ac:dyDescent="0.55000000000000004">
      <c r="B1614" s="70"/>
    </row>
    <row r="1615" spans="2:2" x14ac:dyDescent="0.55000000000000004">
      <c r="B1615" s="70"/>
    </row>
    <row r="1616" spans="2:2" x14ac:dyDescent="0.55000000000000004">
      <c r="B1616" s="70"/>
    </row>
    <row r="1617" spans="2:2" x14ac:dyDescent="0.55000000000000004">
      <c r="B1617" s="70"/>
    </row>
    <row r="1618" spans="2:2" x14ac:dyDescent="0.55000000000000004">
      <c r="B1618" s="70"/>
    </row>
    <row r="1619" spans="2:2" x14ac:dyDescent="0.55000000000000004">
      <c r="B1619" s="70"/>
    </row>
    <row r="1620" spans="2:2" x14ac:dyDescent="0.55000000000000004">
      <c r="B1620" s="70"/>
    </row>
    <row r="1621" spans="2:2" x14ac:dyDescent="0.55000000000000004">
      <c r="B1621" s="70"/>
    </row>
    <row r="1622" spans="2:2" x14ac:dyDescent="0.55000000000000004">
      <c r="B1622" s="70"/>
    </row>
    <row r="1623" spans="2:2" x14ac:dyDescent="0.55000000000000004">
      <c r="B1623" s="70"/>
    </row>
    <row r="1624" spans="2:2" x14ac:dyDescent="0.55000000000000004">
      <c r="B1624" s="70"/>
    </row>
    <row r="1625" spans="2:2" x14ac:dyDescent="0.55000000000000004">
      <c r="B1625" s="70"/>
    </row>
    <row r="1626" spans="2:2" x14ac:dyDescent="0.55000000000000004">
      <c r="B1626" s="70"/>
    </row>
    <row r="1627" spans="2:2" x14ac:dyDescent="0.55000000000000004">
      <c r="B1627" s="70"/>
    </row>
    <row r="1628" spans="2:2" x14ac:dyDescent="0.55000000000000004">
      <c r="B1628" s="70"/>
    </row>
    <row r="1629" spans="2:2" x14ac:dyDescent="0.55000000000000004">
      <c r="B1629" s="70"/>
    </row>
    <row r="1630" spans="2:2" x14ac:dyDescent="0.55000000000000004">
      <c r="B1630" s="70"/>
    </row>
    <row r="1631" spans="2:2" x14ac:dyDescent="0.55000000000000004">
      <c r="B1631" s="70"/>
    </row>
    <row r="1632" spans="2:2" x14ac:dyDescent="0.55000000000000004">
      <c r="B1632" s="70"/>
    </row>
    <row r="1633" spans="2:2" x14ac:dyDescent="0.55000000000000004">
      <c r="B1633" s="70"/>
    </row>
    <row r="1634" spans="2:2" x14ac:dyDescent="0.55000000000000004">
      <c r="B1634" s="70"/>
    </row>
    <row r="1635" spans="2:2" x14ac:dyDescent="0.55000000000000004">
      <c r="B1635" s="70"/>
    </row>
    <row r="1636" spans="2:2" x14ac:dyDescent="0.55000000000000004">
      <c r="B1636" s="70"/>
    </row>
    <row r="1637" spans="2:2" x14ac:dyDescent="0.55000000000000004">
      <c r="B1637" s="70"/>
    </row>
    <row r="1638" spans="2:2" x14ac:dyDescent="0.55000000000000004">
      <c r="B1638" s="70"/>
    </row>
    <row r="1639" spans="2:2" x14ac:dyDescent="0.55000000000000004">
      <c r="B1639" s="70"/>
    </row>
    <row r="1640" spans="2:2" x14ac:dyDescent="0.55000000000000004">
      <c r="B1640" s="70"/>
    </row>
    <row r="1641" spans="2:2" x14ac:dyDescent="0.55000000000000004">
      <c r="B1641" s="70"/>
    </row>
    <row r="1642" spans="2:2" x14ac:dyDescent="0.55000000000000004">
      <c r="B1642" s="70"/>
    </row>
    <row r="1643" spans="2:2" x14ac:dyDescent="0.55000000000000004">
      <c r="B1643" s="70"/>
    </row>
    <row r="1644" spans="2:2" x14ac:dyDescent="0.55000000000000004">
      <c r="B1644" s="70"/>
    </row>
    <row r="1645" spans="2:2" x14ac:dyDescent="0.55000000000000004">
      <c r="B1645" s="70"/>
    </row>
    <row r="1646" spans="2:2" x14ac:dyDescent="0.55000000000000004">
      <c r="B1646" s="70"/>
    </row>
    <row r="1647" spans="2:2" x14ac:dyDescent="0.55000000000000004">
      <c r="B1647" s="70"/>
    </row>
    <row r="1648" spans="2:2" x14ac:dyDescent="0.55000000000000004">
      <c r="B1648" s="70"/>
    </row>
    <row r="1649" spans="2:2" x14ac:dyDescent="0.55000000000000004">
      <c r="B1649" s="70"/>
    </row>
    <row r="1650" spans="2:2" x14ac:dyDescent="0.55000000000000004">
      <c r="B1650" s="70"/>
    </row>
    <row r="1651" spans="2:2" x14ac:dyDescent="0.55000000000000004">
      <c r="B1651" s="70"/>
    </row>
    <row r="1652" spans="2:2" x14ac:dyDescent="0.55000000000000004">
      <c r="B1652" s="70"/>
    </row>
    <row r="1653" spans="2:2" x14ac:dyDescent="0.55000000000000004">
      <c r="B1653" s="70"/>
    </row>
    <row r="1654" spans="2:2" x14ac:dyDescent="0.55000000000000004">
      <c r="B1654" s="70"/>
    </row>
    <row r="1655" spans="2:2" x14ac:dyDescent="0.55000000000000004">
      <c r="B1655" s="70"/>
    </row>
    <row r="1656" spans="2:2" x14ac:dyDescent="0.55000000000000004">
      <c r="B1656" s="70"/>
    </row>
    <row r="1657" spans="2:2" x14ac:dyDescent="0.55000000000000004">
      <c r="B1657" s="70"/>
    </row>
    <row r="1658" spans="2:2" x14ac:dyDescent="0.55000000000000004">
      <c r="B1658" s="70"/>
    </row>
    <row r="1659" spans="2:2" x14ac:dyDescent="0.55000000000000004">
      <c r="B1659" s="70"/>
    </row>
    <row r="1660" spans="2:2" x14ac:dyDescent="0.55000000000000004">
      <c r="B1660" s="70"/>
    </row>
    <row r="1661" spans="2:2" x14ac:dyDescent="0.55000000000000004">
      <c r="B1661" s="70"/>
    </row>
    <row r="1662" spans="2:2" x14ac:dyDescent="0.55000000000000004">
      <c r="B1662" s="70"/>
    </row>
    <row r="1663" spans="2:2" x14ac:dyDescent="0.55000000000000004">
      <c r="B1663" s="70"/>
    </row>
    <row r="1664" spans="2:2" x14ac:dyDescent="0.55000000000000004">
      <c r="B1664" s="70"/>
    </row>
    <row r="1665" spans="2:2" x14ac:dyDescent="0.55000000000000004">
      <c r="B1665" s="70"/>
    </row>
    <row r="1666" spans="2:2" x14ac:dyDescent="0.55000000000000004">
      <c r="B1666" s="70"/>
    </row>
    <row r="1667" spans="2:2" x14ac:dyDescent="0.55000000000000004">
      <c r="B1667" s="70"/>
    </row>
    <row r="1668" spans="2:2" x14ac:dyDescent="0.55000000000000004">
      <c r="B1668" s="70"/>
    </row>
    <row r="1669" spans="2:2" x14ac:dyDescent="0.55000000000000004">
      <c r="B1669" s="70"/>
    </row>
    <row r="1670" spans="2:2" x14ac:dyDescent="0.55000000000000004">
      <c r="B1670" s="70"/>
    </row>
    <row r="1671" spans="2:2" x14ac:dyDescent="0.55000000000000004">
      <c r="B1671" s="70"/>
    </row>
    <row r="1672" spans="2:2" x14ac:dyDescent="0.55000000000000004">
      <c r="B1672" s="70"/>
    </row>
    <row r="1673" spans="2:2" x14ac:dyDescent="0.55000000000000004">
      <c r="B1673" s="70"/>
    </row>
    <row r="1674" spans="2:2" x14ac:dyDescent="0.55000000000000004">
      <c r="B1674" s="70"/>
    </row>
    <row r="1675" spans="2:2" x14ac:dyDescent="0.55000000000000004">
      <c r="B1675" s="70"/>
    </row>
    <row r="1676" spans="2:2" x14ac:dyDescent="0.55000000000000004">
      <c r="B1676" s="70"/>
    </row>
    <row r="1677" spans="2:2" x14ac:dyDescent="0.55000000000000004">
      <c r="B1677" s="70"/>
    </row>
    <row r="1678" spans="2:2" x14ac:dyDescent="0.55000000000000004">
      <c r="B1678" s="70"/>
    </row>
    <row r="1679" spans="2:2" x14ac:dyDescent="0.55000000000000004">
      <c r="B1679" s="70"/>
    </row>
    <row r="1680" spans="2:2" x14ac:dyDescent="0.55000000000000004">
      <c r="B1680" s="70"/>
    </row>
    <row r="1681" spans="2:2" x14ac:dyDescent="0.55000000000000004">
      <c r="B1681" s="70"/>
    </row>
    <row r="1682" spans="2:2" x14ac:dyDescent="0.55000000000000004">
      <c r="B1682" s="70"/>
    </row>
    <row r="1683" spans="2:2" x14ac:dyDescent="0.55000000000000004">
      <c r="B1683" s="70"/>
    </row>
    <row r="1684" spans="2:2" x14ac:dyDescent="0.55000000000000004">
      <c r="B1684" s="70"/>
    </row>
    <row r="1685" spans="2:2" x14ac:dyDescent="0.55000000000000004">
      <c r="B1685" s="70"/>
    </row>
    <row r="1686" spans="2:2" x14ac:dyDescent="0.55000000000000004">
      <c r="B1686" s="70"/>
    </row>
    <row r="1687" spans="2:2" x14ac:dyDescent="0.55000000000000004">
      <c r="B1687" s="70"/>
    </row>
    <row r="1688" spans="2:2" x14ac:dyDescent="0.55000000000000004">
      <c r="B1688" s="70"/>
    </row>
    <row r="1689" spans="2:2" x14ac:dyDescent="0.55000000000000004">
      <c r="B1689" s="70"/>
    </row>
    <row r="1690" spans="2:2" x14ac:dyDescent="0.55000000000000004">
      <c r="B1690" s="70"/>
    </row>
    <row r="1691" spans="2:2" x14ac:dyDescent="0.55000000000000004">
      <c r="B1691" s="70"/>
    </row>
    <row r="1692" spans="2:2" x14ac:dyDescent="0.55000000000000004">
      <c r="B1692" s="70"/>
    </row>
    <row r="1693" spans="2:2" x14ac:dyDescent="0.55000000000000004">
      <c r="B1693" s="70"/>
    </row>
    <row r="1694" spans="2:2" x14ac:dyDescent="0.55000000000000004">
      <c r="B1694" s="70"/>
    </row>
    <row r="1695" spans="2:2" x14ac:dyDescent="0.55000000000000004">
      <c r="B1695" s="70"/>
    </row>
    <row r="1696" spans="2:2" x14ac:dyDescent="0.55000000000000004">
      <c r="B1696" s="70"/>
    </row>
    <row r="1697" spans="2:2" x14ac:dyDescent="0.55000000000000004">
      <c r="B1697" s="70"/>
    </row>
    <row r="1698" spans="2:2" x14ac:dyDescent="0.55000000000000004">
      <c r="B1698" s="70"/>
    </row>
    <row r="1699" spans="2:2" x14ac:dyDescent="0.55000000000000004">
      <c r="B1699" s="70"/>
    </row>
    <row r="1700" spans="2:2" x14ac:dyDescent="0.55000000000000004">
      <c r="B1700" s="70"/>
    </row>
    <row r="1701" spans="2:2" x14ac:dyDescent="0.55000000000000004">
      <c r="B1701" s="70"/>
    </row>
    <row r="1702" spans="2:2" x14ac:dyDescent="0.55000000000000004">
      <c r="B1702" s="70"/>
    </row>
    <row r="1703" spans="2:2" x14ac:dyDescent="0.55000000000000004">
      <c r="B1703" s="70"/>
    </row>
    <row r="1704" spans="2:2" x14ac:dyDescent="0.55000000000000004">
      <c r="B1704" s="70"/>
    </row>
    <row r="1705" spans="2:2" x14ac:dyDescent="0.55000000000000004">
      <c r="B1705" s="70"/>
    </row>
    <row r="1706" spans="2:2" x14ac:dyDescent="0.55000000000000004">
      <c r="B1706" s="70"/>
    </row>
    <row r="1707" spans="2:2" x14ac:dyDescent="0.55000000000000004">
      <c r="B1707" s="70"/>
    </row>
    <row r="1708" spans="2:2" x14ac:dyDescent="0.55000000000000004">
      <c r="B1708" s="70"/>
    </row>
    <row r="1709" spans="2:2" x14ac:dyDescent="0.55000000000000004">
      <c r="B1709" s="70"/>
    </row>
    <row r="1710" spans="2:2" x14ac:dyDescent="0.55000000000000004">
      <c r="B1710" s="70"/>
    </row>
    <row r="1711" spans="2:2" x14ac:dyDescent="0.55000000000000004">
      <c r="B1711" s="70"/>
    </row>
    <row r="1712" spans="2:2" x14ac:dyDescent="0.55000000000000004">
      <c r="B1712" s="70"/>
    </row>
    <row r="1713" spans="2:2" x14ac:dyDescent="0.55000000000000004">
      <c r="B1713" s="70"/>
    </row>
    <row r="1714" spans="2:2" x14ac:dyDescent="0.55000000000000004">
      <c r="B1714" s="70"/>
    </row>
    <row r="1715" spans="2:2" x14ac:dyDescent="0.55000000000000004">
      <c r="B1715" s="70"/>
    </row>
    <row r="1716" spans="2:2" x14ac:dyDescent="0.55000000000000004">
      <c r="B1716" s="70"/>
    </row>
    <row r="1717" spans="2:2" x14ac:dyDescent="0.55000000000000004">
      <c r="B1717" s="70"/>
    </row>
    <row r="1718" spans="2:2" x14ac:dyDescent="0.55000000000000004">
      <c r="B1718" s="70"/>
    </row>
    <row r="1719" spans="2:2" x14ac:dyDescent="0.55000000000000004">
      <c r="B1719" s="70"/>
    </row>
    <row r="1720" spans="2:2" x14ac:dyDescent="0.55000000000000004">
      <c r="B1720" s="70"/>
    </row>
    <row r="1721" spans="2:2" x14ac:dyDescent="0.55000000000000004">
      <c r="B1721" s="70"/>
    </row>
    <row r="1722" spans="2:2" x14ac:dyDescent="0.55000000000000004">
      <c r="B1722" s="70"/>
    </row>
    <row r="1723" spans="2:2" x14ac:dyDescent="0.55000000000000004">
      <c r="B1723" s="70"/>
    </row>
    <row r="1724" spans="2:2" x14ac:dyDescent="0.55000000000000004">
      <c r="B1724" s="70"/>
    </row>
    <row r="1725" spans="2:2" x14ac:dyDescent="0.55000000000000004">
      <c r="B1725" s="70"/>
    </row>
    <row r="1726" spans="2:2" x14ac:dyDescent="0.55000000000000004">
      <c r="B1726" s="70"/>
    </row>
    <row r="1727" spans="2:2" x14ac:dyDescent="0.55000000000000004">
      <c r="B1727" s="70"/>
    </row>
    <row r="1728" spans="2:2" x14ac:dyDescent="0.55000000000000004">
      <c r="B1728" s="70"/>
    </row>
    <row r="1729" spans="2:2" x14ac:dyDescent="0.55000000000000004">
      <c r="B1729" s="70"/>
    </row>
    <row r="1730" spans="2:2" x14ac:dyDescent="0.55000000000000004">
      <c r="B1730" s="70"/>
    </row>
    <row r="1731" spans="2:2" x14ac:dyDescent="0.55000000000000004">
      <c r="B1731" s="70"/>
    </row>
    <row r="1732" spans="2:2" x14ac:dyDescent="0.55000000000000004">
      <c r="B1732" s="70"/>
    </row>
    <row r="1733" spans="2:2" x14ac:dyDescent="0.55000000000000004">
      <c r="B1733" s="70"/>
    </row>
    <row r="1734" spans="2:2" x14ac:dyDescent="0.55000000000000004">
      <c r="B1734" s="70"/>
    </row>
    <row r="1735" spans="2:2" x14ac:dyDescent="0.55000000000000004">
      <c r="B1735" s="70"/>
    </row>
    <row r="1736" spans="2:2" x14ac:dyDescent="0.55000000000000004">
      <c r="B1736" s="70"/>
    </row>
    <row r="1737" spans="2:2" x14ac:dyDescent="0.55000000000000004">
      <c r="B1737" s="70"/>
    </row>
    <row r="1738" spans="2:2" x14ac:dyDescent="0.55000000000000004">
      <c r="B1738" s="70"/>
    </row>
    <row r="1739" spans="2:2" x14ac:dyDescent="0.55000000000000004">
      <c r="B1739" s="70"/>
    </row>
    <row r="1740" spans="2:2" x14ac:dyDescent="0.55000000000000004">
      <c r="B1740" s="70"/>
    </row>
    <row r="1741" spans="2:2" x14ac:dyDescent="0.55000000000000004">
      <c r="B1741" s="70"/>
    </row>
    <row r="1742" spans="2:2" x14ac:dyDescent="0.55000000000000004">
      <c r="B1742" s="70"/>
    </row>
    <row r="1743" spans="2:2" x14ac:dyDescent="0.55000000000000004">
      <c r="B1743" s="70"/>
    </row>
    <row r="1744" spans="2:2" x14ac:dyDescent="0.55000000000000004">
      <c r="B1744" s="70"/>
    </row>
    <row r="1745" spans="2:2" x14ac:dyDescent="0.55000000000000004">
      <c r="B1745" s="70"/>
    </row>
    <row r="1746" spans="2:2" x14ac:dyDescent="0.55000000000000004">
      <c r="B1746" s="70"/>
    </row>
    <row r="1747" spans="2:2" x14ac:dyDescent="0.55000000000000004">
      <c r="B1747" s="70"/>
    </row>
    <row r="1748" spans="2:2" x14ac:dyDescent="0.55000000000000004">
      <c r="B1748" s="70"/>
    </row>
    <row r="1749" spans="2:2" x14ac:dyDescent="0.55000000000000004">
      <c r="B1749" s="70"/>
    </row>
    <row r="1750" spans="2:2" x14ac:dyDescent="0.55000000000000004">
      <c r="B1750" s="70"/>
    </row>
    <row r="1751" spans="2:2" x14ac:dyDescent="0.55000000000000004">
      <c r="B1751" s="70"/>
    </row>
    <row r="1752" spans="2:2" x14ac:dyDescent="0.55000000000000004">
      <c r="B1752" s="70"/>
    </row>
    <row r="1753" spans="2:2" x14ac:dyDescent="0.55000000000000004">
      <c r="B1753" s="70"/>
    </row>
    <row r="1754" spans="2:2" x14ac:dyDescent="0.55000000000000004">
      <c r="B1754" s="70"/>
    </row>
    <row r="1755" spans="2:2" x14ac:dyDescent="0.55000000000000004">
      <c r="B1755" s="70"/>
    </row>
    <row r="1756" spans="2:2" x14ac:dyDescent="0.55000000000000004">
      <c r="B1756" s="70"/>
    </row>
    <row r="1757" spans="2:2" x14ac:dyDescent="0.55000000000000004">
      <c r="B1757" s="70"/>
    </row>
    <row r="1758" spans="2:2" x14ac:dyDescent="0.55000000000000004">
      <c r="B1758" s="70"/>
    </row>
    <row r="1759" spans="2:2" x14ac:dyDescent="0.55000000000000004">
      <c r="B1759" s="70"/>
    </row>
    <row r="1760" spans="2:2" x14ac:dyDescent="0.55000000000000004">
      <c r="B1760" s="70"/>
    </row>
    <row r="1761" spans="2:2" x14ac:dyDescent="0.55000000000000004">
      <c r="B1761" s="70"/>
    </row>
    <row r="1762" spans="2:2" x14ac:dyDescent="0.55000000000000004">
      <c r="B1762" s="70"/>
    </row>
    <row r="1763" spans="2:2" x14ac:dyDescent="0.55000000000000004">
      <c r="B1763" s="70"/>
    </row>
    <row r="1764" spans="2:2" x14ac:dyDescent="0.55000000000000004">
      <c r="B1764" s="70"/>
    </row>
    <row r="1765" spans="2:2" x14ac:dyDescent="0.55000000000000004">
      <c r="B1765" s="70"/>
    </row>
    <row r="1766" spans="2:2" x14ac:dyDescent="0.55000000000000004">
      <c r="B1766" s="70"/>
    </row>
    <row r="1767" spans="2:2" x14ac:dyDescent="0.55000000000000004">
      <c r="B1767" s="70"/>
    </row>
    <row r="1768" spans="2:2" x14ac:dyDescent="0.55000000000000004">
      <c r="B1768" s="70"/>
    </row>
    <row r="1769" spans="2:2" x14ac:dyDescent="0.55000000000000004">
      <c r="B1769" s="70"/>
    </row>
    <row r="1770" spans="2:2" x14ac:dyDescent="0.55000000000000004">
      <c r="B1770" s="70"/>
    </row>
    <row r="1771" spans="2:2" x14ac:dyDescent="0.55000000000000004">
      <c r="B1771" s="70"/>
    </row>
    <row r="1772" spans="2:2" x14ac:dyDescent="0.55000000000000004">
      <c r="B1772" s="70"/>
    </row>
    <row r="1773" spans="2:2" x14ac:dyDescent="0.55000000000000004">
      <c r="B1773" s="70"/>
    </row>
    <row r="1774" spans="2:2" x14ac:dyDescent="0.55000000000000004">
      <c r="B1774" s="70"/>
    </row>
    <row r="1775" spans="2:2" x14ac:dyDescent="0.55000000000000004">
      <c r="B1775" s="70"/>
    </row>
    <row r="1776" spans="2:2" x14ac:dyDescent="0.55000000000000004">
      <c r="B1776" s="70"/>
    </row>
    <row r="1777" spans="2:2" x14ac:dyDescent="0.55000000000000004">
      <c r="B1777" s="70"/>
    </row>
    <row r="1778" spans="2:2" x14ac:dyDescent="0.55000000000000004">
      <c r="B1778" s="70"/>
    </row>
    <row r="1779" spans="2:2" x14ac:dyDescent="0.55000000000000004">
      <c r="B1779" s="70"/>
    </row>
    <row r="1780" spans="2:2" x14ac:dyDescent="0.55000000000000004">
      <c r="B1780" s="70"/>
    </row>
    <row r="1781" spans="2:2" x14ac:dyDescent="0.55000000000000004">
      <c r="B1781" s="70"/>
    </row>
    <row r="1782" spans="2:2" x14ac:dyDescent="0.55000000000000004">
      <c r="B1782" s="70"/>
    </row>
    <row r="1783" spans="2:2" x14ac:dyDescent="0.55000000000000004">
      <c r="B1783" s="70"/>
    </row>
    <row r="1784" spans="2:2" x14ac:dyDescent="0.55000000000000004">
      <c r="B1784" s="70"/>
    </row>
    <row r="1785" spans="2:2" x14ac:dyDescent="0.55000000000000004">
      <c r="B1785" s="70"/>
    </row>
    <row r="1786" spans="2:2" x14ac:dyDescent="0.55000000000000004">
      <c r="B1786" s="70"/>
    </row>
    <row r="1787" spans="2:2" x14ac:dyDescent="0.55000000000000004">
      <c r="B1787" s="70"/>
    </row>
    <row r="1788" spans="2:2" x14ac:dyDescent="0.55000000000000004">
      <c r="B1788" s="70"/>
    </row>
    <row r="1789" spans="2:2" x14ac:dyDescent="0.55000000000000004">
      <c r="B1789" s="70"/>
    </row>
    <row r="1790" spans="2:2" x14ac:dyDescent="0.55000000000000004">
      <c r="B1790" s="70"/>
    </row>
    <row r="1791" spans="2:2" x14ac:dyDescent="0.55000000000000004">
      <c r="B1791" s="70"/>
    </row>
    <row r="1792" spans="2:2" x14ac:dyDescent="0.55000000000000004">
      <c r="B1792" s="70"/>
    </row>
    <row r="1793" spans="2:2" x14ac:dyDescent="0.55000000000000004">
      <c r="B1793" s="70"/>
    </row>
    <row r="1794" spans="2:2" x14ac:dyDescent="0.55000000000000004">
      <c r="B1794" s="70"/>
    </row>
    <row r="1795" spans="2:2" x14ac:dyDescent="0.55000000000000004">
      <c r="B1795" s="70"/>
    </row>
    <row r="1796" spans="2:2" x14ac:dyDescent="0.55000000000000004">
      <c r="B1796" s="70"/>
    </row>
    <row r="1797" spans="2:2" x14ac:dyDescent="0.55000000000000004">
      <c r="B1797" s="70"/>
    </row>
    <row r="1798" spans="2:2" x14ac:dyDescent="0.55000000000000004">
      <c r="B1798" s="70"/>
    </row>
    <row r="1799" spans="2:2" x14ac:dyDescent="0.55000000000000004">
      <c r="B1799" s="70"/>
    </row>
    <row r="1800" spans="2:2" x14ac:dyDescent="0.55000000000000004">
      <c r="B1800" s="70"/>
    </row>
    <row r="1801" spans="2:2" x14ac:dyDescent="0.55000000000000004">
      <c r="B1801" s="70"/>
    </row>
    <row r="1802" spans="2:2" x14ac:dyDescent="0.55000000000000004">
      <c r="B1802" s="70"/>
    </row>
    <row r="1803" spans="2:2" x14ac:dyDescent="0.55000000000000004">
      <c r="B1803" s="70"/>
    </row>
    <row r="1804" spans="2:2" x14ac:dyDescent="0.55000000000000004">
      <c r="B1804" s="70"/>
    </row>
    <row r="1805" spans="2:2" x14ac:dyDescent="0.55000000000000004">
      <c r="B1805" s="70"/>
    </row>
    <row r="1806" spans="2:2" x14ac:dyDescent="0.55000000000000004">
      <c r="B1806" s="70"/>
    </row>
    <row r="1807" spans="2:2" x14ac:dyDescent="0.55000000000000004">
      <c r="B1807" s="70"/>
    </row>
    <row r="1808" spans="2:2" x14ac:dyDescent="0.55000000000000004">
      <c r="B1808" s="70"/>
    </row>
    <row r="1809" spans="2:2" x14ac:dyDescent="0.55000000000000004">
      <c r="B1809" s="70"/>
    </row>
    <row r="1810" spans="2:2" x14ac:dyDescent="0.55000000000000004">
      <c r="B1810" s="70"/>
    </row>
    <row r="1811" spans="2:2" x14ac:dyDescent="0.55000000000000004">
      <c r="B1811" s="70"/>
    </row>
    <row r="1812" spans="2:2" x14ac:dyDescent="0.55000000000000004">
      <c r="B1812" s="70"/>
    </row>
    <row r="1813" spans="2:2" x14ac:dyDescent="0.55000000000000004">
      <c r="B1813" s="70"/>
    </row>
    <row r="1814" spans="2:2" x14ac:dyDescent="0.55000000000000004">
      <c r="B1814" s="70"/>
    </row>
    <row r="1815" spans="2:2" x14ac:dyDescent="0.55000000000000004">
      <c r="B1815" s="70"/>
    </row>
    <row r="1816" spans="2:2" x14ac:dyDescent="0.55000000000000004">
      <c r="B1816" s="70"/>
    </row>
    <row r="1817" spans="2:2" x14ac:dyDescent="0.55000000000000004">
      <c r="B1817" s="70"/>
    </row>
    <row r="1818" spans="2:2" x14ac:dyDescent="0.55000000000000004">
      <c r="B1818" s="70"/>
    </row>
    <row r="1819" spans="2:2" x14ac:dyDescent="0.55000000000000004">
      <c r="B1819" s="70"/>
    </row>
    <row r="1820" spans="2:2" x14ac:dyDescent="0.55000000000000004">
      <c r="B1820" s="70"/>
    </row>
    <row r="1821" spans="2:2" x14ac:dyDescent="0.55000000000000004">
      <c r="B1821" s="70"/>
    </row>
    <row r="1822" spans="2:2" x14ac:dyDescent="0.55000000000000004">
      <c r="B1822" s="70"/>
    </row>
    <row r="1823" spans="2:2" x14ac:dyDescent="0.55000000000000004">
      <c r="B1823" s="70"/>
    </row>
    <row r="1824" spans="2:2" x14ac:dyDescent="0.55000000000000004">
      <c r="B1824" s="70"/>
    </row>
    <row r="1825" spans="2:2" x14ac:dyDescent="0.55000000000000004">
      <c r="B1825" s="70"/>
    </row>
    <row r="1826" spans="2:2" x14ac:dyDescent="0.55000000000000004">
      <c r="B1826" s="70"/>
    </row>
    <row r="1827" spans="2:2" x14ac:dyDescent="0.55000000000000004">
      <c r="B1827" s="70"/>
    </row>
    <row r="1828" spans="2:2" x14ac:dyDescent="0.55000000000000004">
      <c r="B1828" s="70"/>
    </row>
    <row r="1829" spans="2:2" x14ac:dyDescent="0.55000000000000004">
      <c r="B1829" s="70"/>
    </row>
    <row r="1830" spans="2:2" x14ac:dyDescent="0.55000000000000004">
      <c r="B1830" s="70"/>
    </row>
    <row r="1831" spans="2:2" x14ac:dyDescent="0.55000000000000004">
      <c r="B1831" s="70"/>
    </row>
    <row r="1832" spans="2:2" x14ac:dyDescent="0.55000000000000004">
      <c r="B1832" s="70"/>
    </row>
    <row r="1833" spans="2:2" x14ac:dyDescent="0.55000000000000004">
      <c r="B1833" s="70"/>
    </row>
    <row r="1834" spans="2:2" x14ac:dyDescent="0.55000000000000004">
      <c r="B1834" s="70"/>
    </row>
    <row r="1835" spans="2:2" x14ac:dyDescent="0.55000000000000004">
      <c r="B1835" s="70"/>
    </row>
    <row r="1836" spans="2:2" x14ac:dyDescent="0.55000000000000004">
      <c r="B1836" s="70"/>
    </row>
    <row r="1837" spans="2:2" x14ac:dyDescent="0.55000000000000004">
      <c r="B1837" s="70"/>
    </row>
    <row r="1838" spans="2:2" x14ac:dyDescent="0.55000000000000004">
      <c r="B1838" s="70"/>
    </row>
    <row r="1839" spans="2:2" x14ac:dyDescent="0.55000000000000004">
      <c r="B1839" s="70"/>
    </row>
    <row r="1840" spans="2:2" x14ac:dyDescent="0.55000000000000004">
      <c r="B1840" s="70"/>
    </row>
    <row r="1841" spans="2:2" x14ac:dyDescent="0.55000000000000004">
      <c r="B1841" s="70"/>
    </row>
    <row r="1842" spans="2:2" x14ac:dyDescent="0.55000000000000004">
      <c r="B1842" s="70"/>
    </row>
    <row r="1843" spans="2:2" x14ac:dyDescent="0.55000000000000004">
      <c r="B1843" s="70"/>
    </row>
    <row r="1844" spans="2:2" x14ac:dyDescent="0.55000000000000004">
      <c r="B1844" s="70"/>
    </row>
    <row r="1845" spans="2:2" x14ac:dyDescent="0.55000000000000004">
      <c r="B1845" s="70"/>
    </row>
    <row r="1846" spans="2:2" x14ac:dyDescent="0.55000000000000004">
      <c r="B1846" s="70"/>
    </row>
    <row r="1847" spans="2:2" x14ac:dyDescent="0.55000000000000004">
      <c r="B1847" s="70"/>
    </row>
    <row r="1848" spans="2:2" x14ac:dyDescent="0.55000000000000004">
      <c r="B1848" s="70"/>
    </row>
    <row r="1849" spans="2:2" x14ac:dyDescent="0.55000000000000004">
      <c r="B1849" s="70"/>
    </row>
    <row r="1850" spans="2:2" x14ac:dyDescent="0.55000000000000004">
      <c r="B1850" s="70"/>
    </row>
    <row r="1851" spans="2:2" x14ac:dyDescent="0.55000000000000004">
      <c r="B1851" s="70"/>
    </row>
    <row r="1852" spans="2:2" x14ac:dyDescent="0.55000000000000004">
      <c r="B1852" s="70"/>
    </row>
    <row r="1853" spans="2:2" x14ac:dyDescent="0.55000000000000004">
      <c r="B1853" s="70"/>
    </row>
    <row r="1854" spans="2:2" x14ac:dyDescent="0.55000000000000004">
      <c r="B1854" s="70"/>
    </row>
    <row r="1855" spans="2:2" x14ac:dyDescent="0.55000000000000004">
      <c r="B1855" s="70"/>
    </row>
    <row r="1856" spans="2:2" x14ac:dyDescent="0.55000000000000004">
      <c r="B1856" s="70"/>
    </row>
    <row r="1857" spans="2:2" x14ac:dyDescent="0.55000000000000004">
      <c r="B1857" s="70"/>
    </row>
    <row r="1858" spans="2:2" x14ac:dyDescent="0.55000000000000004">
      <c r="B1858" s="70"/>
    </row>
    <row r="1859" spans="2:2" x14ac:dyDescent="0.55000000000000004">
      <c r="B1859" s="70"/>
    </row>
    <row r="1860" spans="2:2" x14ac:dyDescent="0.55000000000000004">
      <c r="B1860" s="70"/>
    </row>
    <row r="1861" spans="2:2" x14ac:dyDescent="0.55000000000000004">
      <c r="B1861" s="70"/>
    </row>
    <row r="1862" spans="2:2" x14ac:dyDescent="0.55000000000000004">
      <c r="B1862" s="70"/>
    </row>
    <row r="1863" spans="2:2" x14ac:dyDescent="0.55000000000000004">
      <c r="B1863" s="70"/>
    </row>
    <row r="1864" spans="2:2" x14ac:dyDescent="0.55000000000000004">
      <c r="B1864" s="70"/>
    </row>
    <row r="1865" spans="2:2" x14ac:dyDescent="0.55000000000000004">
      <c r="B1865" s="70"/>
    </row>
    <row r="1866" spans="2:2" x14ac:dyDescent="0.55000000000000004">
      <c r="B1866" s="70"/>
    </row>
    <row r="1867" spans="2:2" x14ac:dyDescent="0.55000000000000004">
      <c r="B1867" s="70"/>
    </row>
    <row r="1868" spans="2:2" x14ac:dyDescent="0.55000000000000004">
      <c r="B1868" s="70"/>
    </row>
    <row r="1869" spans="2:2" x14ac:dyDescent="0.55000000000000004">
      <c r="B1869" s="70"/>
    </row>
    <row r="1870" spans="2:2" x14ac:dyDescent="0.55000000000000004">
      <c r="B1870" s="70"/>
    </row>
    <row r="1871" spans="2:2" x14ac:dyDescent="0.55000000000000004">
      <c r="B1871" s="70"/>
    </row>
    <row r="1872" spans="2:2" x14ac:dyDescent="0.55000000000000004">
      <c r="B1872" s="70"/>
    </row>
    <row r="1873" spans="2:2" x14ac:dyDescent="0.55000000000000004">
      <c r="B1873" s="70"/>
    </row>
    <row r="1874" spans="2:2" x14ac:dyDescent="0.55000000000000004">
      <c r="B1874" s="70"/>
    </row>
    <row r="1875" spans="2:2" x14ac:dyDescent="0.55000000000000004">
      <c r="B1875" s="70"/>
    </row>
    <row r="1876" spans="2:2" x14ac:dyDescent="0.55000000000000004">
      <c r="B1876" s="70"/>
    </row>
    <row r="1877" spans="2:2" x14ac:dyDescent="0.55000000000000004">
      <c r="B1877" s="70"/>
    </row>
    <row r="1878" spans="2:2" x14ac:dyDescent="0.55000000000000004">
      <c r="B1878" s="70"/>
    </row>
    <row r="1879" spans="2:2" x14ac:dyDescent="0.55000000000000004">
      <c r="B1879" s="70"/>
    </row>
    <row r="1880" spans="2:2" x14ac:dyDescent="0.55000000000000004">
      <c r="B1880" s="70"/>
    </row>
    <row r="1881" spans="2:2" x14ac:dyDescent="0.55000000000000004">
      <c r="B1881" s="70"/>
    </row>
    <row r="1882" spans="2:2" x14ac:dyDescent="0.55000000000000004">
      <c r="B1882" s="70"/>
    </row>
    <row r="1883" spans="2:2" x14ac:dyDescent="0.55000000000000004">
      <c r="B1883" s="70"/>
    </row>
    <row r="1884" spans="2:2" x14ac:dyDescent="0.55000000000000004">
      <c r="B1884" s="70"/>
    </row>
    <row r="1885" spans="2:2" x14ac:dyDescent="0.55000000000000004">
      <c r="B1885" s="70"/>
    </row>
    <row r="1886" spans="2:2" x14ac:dyDescent="0.55000000000000004">
      <c r="B1886" s="70"/>
    </row>
    <row r="1887" spans="2:2" x14ac:dyDescent="0.55000000000000004">
      <c r="B1887" s="70"/>
    </row>
    <row r="1888" spans="2:2" x14ac:dyDescent="0.55000000000000004">
      <c r="B1888" s="70"/>
    </row>
    <row r="1889" spans="2:2" x14ac:dyDescent="0.55000000000000004">
      <c r="B1889" s="70"/>
    </row>
    <row r="1890" spans="2:2" x14ac:dyDescent="0.55000000000000004">
      <c r="B1890" s="70"/>
    </row>
    <row r="1891" spans="2:2" x14ac:dyDescent="0.55000000000000004">
      <c r="B1891" s="70"/>
    </row>
    <row r="1892" spans="2:2" x14ac:dyDescent="0.55000000000000004">
      <c r="B1892" s="70"/>
    </row>
    <row r="1893" spans="2:2" x14ac:dyDescent="0.55000000000000004">
      <c r="B1893" s="70"/>
    </row>
    <row r="1894" spans="2:2" x14ac:dyDescent="0.55000000000000004">
      <c r="B1894" s="70"/>
    </row>
    <row r="1895" spans="2:2" x14ac:dyDescent="0.55000000000000004">
      <c r="B1895" s="70"/>
    </row>
    <row r="1896" spans="2:2" x14ac:dyDescent="0.55000000000000004">
      <c r="B1896" s="70"/>
    </row>
    <row r="1897" spans="2:2" x14ac:dyDescent="0.55000000000000004">
      <c r="B1897" s="70"/>
    </row>
    <row r="1898" spans="2:2" x14ac:dyDescent="0.55000000000000004">
      <c r="B1898" s="70"/>
    </row>
    <row r="1899" spans="2:2" x14ac:dyDescent="0.55000000000000004">
      <c r="B1899" s="70"/>
    </row>
    <row r="1900" spans="2:2" x14ac:dyDescent="0.55000000000000004">
      <c r="B1900" s="70"/>
    </row>
    <row r="1901" spans="2:2" x14ac:dyDescent="0.55000000000000004">
      <c r="B1901" s="70"/>
    </row>
    <row r="1902" spans="2:2" x14ac:dyDescent="0.55000000000000004">
      <c r="B1902" s="70"/>
    </row>
    <row r="1903" spans="2:2" x14ac:dyDescent="0.55000000000000004">
      <c r="B1903" s="70"/>
    </row>
    <row r="1904" spans="2:2" x14ac:dyDescent="0.55000000000000004">
      <c r="B1904" s="70"/>
    </row>
    <row r="1905" spans="2:2" x14ac:dyDescent="0.55000000000000004">
      <c r="B1905" s="70"/>
    </row>
    <row r="1906" spans="2:2" x14ac:dyDescent="0.55000000000000004">
      <c r="B1906" s="70"/>
    </row>
    <row r="1907" spans="2:2" x14ac:dyDescent="0.55000000000000004">
      <c r="B1907" s="70"/>
    </row>
    <row r="1908" spans="2:2" x14ac:dyDescent="0.55000000000000004">
      <c r="B1908" s="70"/>
    </row>
    <row r="1909" spans="2:2" x14ac:dyDescent="0.55000000000000004">
      <c r="B1909" s="70"/>
    </row>
    <row r="1910" spans="2:2" x14ac:dyDescent="0.55000000000000004">
      <c r="B1910" s="70"/>
    </row>
    <row r="1911" spans="2:2" x14ac:dyDescent="0.55000000000000004">
      <c r="B1911" s="70"/>
    </row>
    <row r="1912" spans="2:2" x14ac:dyDescent="0.55000000000000004">
      <c r="B1912" s="70"/>
    </row>
    <row r="1913" spans="2:2" x14ac:dyDescent="0.55000000000000004">
      <c r="B1913" s="70"/>
    </row>
    <row r="1914" spans="2:2" x14ac:dyDescent="0.55000000000000004">
      <c r="B1914" s="70"/>
    </row>
    <row r="1915" spans="2:2" x14ac:dyDescent="0.55000000000000004">
      <c r="B1915" s="70"/>
    </row>
    <row r="1916" spans="2:2" x14ac:dyDescent="0.55000000000000004">
      <c r="B1916" s="70"/>
    </row>
    <row r="1917" spans="2:2" x14ac:dyDescent="0.55000000000000004">
      <c r="B1917" s="70"/>
    </row>
    <row r="1918" spans="2:2" x14ac:dyDescent="0.55000000000000004">
      <c r="B1918" s="70"/>
    </row>
    <row r="1919" spans="2:2" x14ac:dyDescent="0.55000000000000004">
      <c r="B1919" s="70"/>
    </row>
    <row r="1920" spans="2:2" x14ac:dyDescent="0.55000000000000004">
      <c r="B1920" s="70"/>
    </row>
    <row r="1921" spans="2:2" x14ac:dyDescent="0.55000000000000004">
      <c r="B1921" s="70"/>
    </row>
    <row r="1922" spans="2:2" x14ac:dyDescent="0.55000000000000004">
      <c r="B1922" s="70"/>
    </row>
    <row r="1923" spans="2:2" x14ac:dyDescent="0.55000000000000004">
      <c r="B1923" s="70"/>
    </row>
    <row r="1924" spans="2:2" x14ac:dyDescent="0.55000000000000004">
      <c r="B1924" s="70"/>
    </row>
    <row r="1925" spans="2:2" x14ac:dyDescent="0.55000000000000004">
      <c r="B1925" s="70"/>
    </row>
    <row r="1926" spans="2:2" x14ac:dyDescent="0.55000000000000004">
      <c r="B1926" s="70"/>
    </row>
    <row r="1927" spans="2:2" x14ac:dyDescent="0.55000000000000004">
      <c r="B1927" s="70"/>
    </row>
    <row r="1928" spans="2:2" x14ac:dyDescent="0.55000000000000004">
      <c r="B1928" s="70"/>
    </row>
    <row r="1929" spans="2:2" x14ac:dyDescent="0.55000000000000004">
      <c r="B1929" s="70"/>
    </row>
    <row r="1930" spans="2:2" x14ac:dyDescent="0.55000000000000004">
      <c r="B1930" s="70"/>
    </row>
    <row r="1931" spans="2:2" x14ac:dyDescent="0.55000000000000004">
      <c r="B1931" s="70"/>
    </row>
    <row r="1932" spans="2:2" x14ac:dyDescent="0.55000000000000004">
      <c r="B1932" s="70"/>
    </row>
    <row r="1933" spans="2:2" x14ac:dyDescent="0.55000000000000004">
      <c r="B1933" s="70"/>
    </row>
    <row r="1934" spans="2:2" x14ac:dyDescent="0.55000000000000004">
      <c r="B1934" s="70"/>
    </row>
    <row r="1935" spans="2:2" x14ac:dyDescent="0.55000000000000004">
      <c r="B1935" s="70"/>
    </row>
    <row r="1936" spans="2:2" x14ac:dyDescent="0.55000000000000004">
      <c r="B1936" s="70"/>
    </row>
    <row r="1937" spans="2:2" x14ac:dyDescent="0.55000000000000004">
      <c r="B1937" s="70"/>
    </row>
    <row r="1938" spans="2:2" x14ac:dyDescent="0.55000000000000004">
      <c r="B1938" s="70"/>
    </row>
    <row r="1939" spans="2:2" x14ac:dyDescent="0.55000000000000004">
      <c r="B1939" s="70"/>
    </row>
    <row r="1940" spans="2:2" x14ac:dyDescent="0.55000000000000004">
      <c r="B1940" s="70"/>
    </row>
    <row r="1941" spans="2:2" x14ac:dyDescent="0.55000000000000004">
      <c r="B1941" s="70"/>
    </row>
    <row r="1942" spans="2:2" x14ac:dyDescent="0.55000000000000004">
      <c r="B1942" s="70"/>
    </row>
    <row r="1943" spans="2:2" x14ac:dyDescent="0.55000000000000004">
      <c r="B1943" s="70"/>
    </row>
    <row r="1944" spans="2:2" x14ac:dyDescent="0.55000000000000004">
      <c r="B1944" s="70"/>
    </row>
    <row r="1945" spans="2:2" x14ac:dyDescent="0.55000000000000004">
      <c r="B1945" s="70"/>
    </row>
    <row r="1946" spans="2:2" x14ac:dyDescent="0.55000000000000004">
      <c r="B1946" s="70"/>
    </row>
    <row r="1947" spans="2:2" x14ac:dyDescent="0.55000000000000004">
      <c r="B1947" s="70"/>
    </row>
    <row r="1948" spans="2:2" x14ac:dyDescent="0.55000000000000004">
      <c r="B1948" s="70"/>
    </row>
    <row r="1949" spans="2:2" x14ac:dyDescent="0.55000000000000004">
      <c r="B1949" s="70"/>
    </row>
    <row r="1950" spans="2:2" x14ac:dyDescent="0.55000000000000004">
      <c r="B1950" s="70"/>
    </row>
    <row r="1951" spans="2:2" x14ac:dyDescent="0.55000000000000004">
      <c r="B1951" s="70"/>
    </row>
    <row r="1952" spans="2:2" x14ac:dyDescent="0.55000000000000004">
      <c r="B1952" s="70"/>
    </row>
    <row r="1953" spans="2:2" x14ac:dyDescent="0.55000000000000004">
      <c r="B1953" s="70"/>
    </row>
    <row r="1954" spans="2:2" x14ac:dyDescent="0.55000000000000004">
      <c r="B1954" s="70"/>
    </row>
    <row r="1955" spans="2:2" x14ac:dyDescent="0.55000000000000004">
      <c r="B1955" s="70"/>
    </row>
    <row r="1956" spans="2:2" x14ac:dyDescent="0.55000000000000004">
      <c r="B1956" s="70"/>
    </row>
    <row r="1957" spans="2:2" x14ac:dyDescent="0.55000000000000004">
      <c r="B1957" s="70"/>
    </row>
    <row r="1958" spans="2:2" x14ac:dyDescent="0.55000000000000004">
      <c r="B1958" s="70"/>
    </row>
    <row r="1959" spans="2:2" x14ac:dyDescent="0.55000000000000004">
      <c r="B1959" s="70"/>
    </row>
    <row r="1960" spans="2:2" x14ac:dyDescent="0.55000000000000004">
      <c r="B1960" s="70"/>
    </row>
    <row r="1961" spans="2:2" x14ac:dyDescent="0.55000000000000004">
      <c r="B1961" s="70"/>
    </row>
    <row r="1962" spans="2:2" x14ac:dyDescent="0.55000000000000004">
      <c r="B1962" s="70"/>
    </row>
    <row r="1963" spans="2:2" x14ac:dyDescent="0.55000000000000004">
      <c r="B1963" s="70"/>
    </row>
    <row r="1964" spans="2:2" x14ac:dyDescent="0.55000000000000004">
      <c r="B1964" s="70"/>
    </row>
    <row r="1965" spans="2:2" x14ac:dyDescent="0.55000000000000004">
      <c r="B1965" s="70"/>
    </row>
    <row r="1966" spans="2:2" x14ac:dyDescent="0.55000000000000004">
      <c r="B1966" s="70"/>
    </row>
    <row r="1967" spans="2:2" x14ac:dyDescent="0.55000000000000004">
      <c r="B1967" s="70"/>
    </row>
    <row r="1968" spans="2:2" x14ac:dyDescent="0.55000000000000004">
      <c r="B1968" s="70"/>
    </row>
    <row r="1969" spans="2:2" x14ac:dyDescent="0.55000000000000004">
      <c r="B1969" s="70"/>
    </row>
    <row r="1970" spans="2:2" x14ac:dyDescent="0.55000000000000004">
      <c r="B1970" s="70"/>
    </row>
    <row r="1971" spans="2:2" x14ac:dyDescent="0.55000000000000004">
      <c r="B1971" s="70"/>
    </row>
    <row r="1972" spans="2:2" x14ac:dyDescent="0.55000000000000004">
      <c r="B1972" s="70"/>
    </row>
    <row r="1973" spans="2:2" x14ac:dyDescent="0.55000000000000004">
      <c r="B1973" s="70"/>
    </row>
    <row r="1974" spans="2:2" x14ac:dyDescent="0.55000000000000004">
      <c r="B1974" s="70"/>
    </row>
    <row r="1975" spans="2:2" x14ac:dyDescent="0.55000000000000004">
      <c r="B1975" s="70"/>
    </row>
    <row r="1976" spans="2:2" x14ac:dyDescent="0.55000000000000004">
      <c r="B1976" s="70"/>
    </row>
    <row r="1977" spans="2:2" x14ac:dyDescent="0.55000000000000004">
      <c r="B1977" s="70"/>
    </row>
    <row r="1978" spans="2:2" x14ac:dyDescent="0.55000000000000004">
      <c r="B1978" s="70"/>
    </row>
    <row r="1979" spans="2:2" x14ac:dyDescent="0.55000000000000004">
      <c r="B1979" s="70"/>
    </row>
    <row r="1980" spans="2:2" x14ac:dyDescent="0.55000000000000004">
      <c r="B1980" s="70"/>
    </row>
    <row r="1981" spans="2:2" x14ac:dyDescent="0.55000000000000004">
      <c r="B1981" s="70"/>
    </row>
    <row r="1982" spans="2:2" x14ac:dyDescent="0.55000000000000004">
      <c r="B1982" s="70"/>
    </row>
    <row r="1983" spans="2:2" x14ac:dyDescent="0.55000000000000004">
      <c r="B1983" s="70"/>
    </row>
    <row r="1984" spans="2:2" x14ac:dyDescent="0.55000000000000004">
      <c r="B1984" s="70"/>
    </row>
    <row r="1985" spans="2:2" x14ac:dyDescent="0.55000000000000004">
      <c r="B1985" s="70"/>
    </row>
    <row r="1986" spans="2:2" x14ac:dyDescent="0.55000000000000004">
      <c r="B1986" s="70"/>
    </row>
    <row r="1987" spans="2:2" x14ac:dyDescent="0.55000000000000004">
      <c r="B1987" s="70"/>
    </row>
    <row r="1988" spans="2:2" x14ac:dyDescent="0.55000000000000004">
      <c r="B1988" s="70"/>
    </row>
    <row r="1989" spans="2:2" x14ac:dyDescent="0.55000000000000004">
      <c r="B1989" s="70"/>
    </row>
    <row r="1990" spans="2:2" x14ac:dyDescent="0.55000000000000004">
      <c r="B1990" s="70"/>
    </row>
    <row r="1991" spans="2:2" x14ac:dyDescent="0.55000000000000004">
      <c r="B1991" s="70"/>
    </row>
    <row r="1992" spans="2:2" x14ac:dyDescent="0.55000000000000004">
      <c r="B1992" s="70"/>
    </row>
    <row r="1993" spans="2:2" x14ac:dyDescent="0.55000000000000004">
      <c r="B1993" s="70"/>
    </row>
    <row r="1994" spans="2:2" x14ac:dyDescent="0.55000000000000004">
      <c r="B1994" s="70"/>
    </row>
    <row r="1995" spans="2:2" x14ac:dyDescent="0.55000000000000004">
      <c r="B1995" s="70"/>
    </row>
    <row r="1996" spans="2:2" x14ac:dyDescent="0.55000000000000004">
      <c r="B1996" s="70"/>
    </row>
    <row r="1997" spans="2:2" x14ac:dyDescent="0.55000000000000004">
      <c r="B1997" s="70"/>
    </row>
    <row r="1998" spans="2:2" x14ac:dyDescent="0.55000000000000004">
      <c r="B1998" s="70"/>
    </row>
    <row r="1999" spans="2:2" x14ac:dyDescent="0.55000000000000004">
      <c r="B1999" s="70"/>
    </row>
    <row r="2000" spans="2:2" x14ac:dyDescent="0.55000000000000004">
      <c r="B2000" s="70"/>
    </row>
    <row r="2001" spans="2:2" x14ac:dyDescent="0.55000000000000004">
      <c r="B2001" s="70"/>
    </row>
    <row r="2002" spans="2:2" x14ac:dyDescent="0.55000000000000004">
      <c r="B2002" s="70"/>
    </row>
    <row r="2003" spans="2:2" x14ac:dyDescent="0.55000000000000004">
      <c r="B2003" s="70"/>
    </row>
    <row r="2004" spans="2:2" x14ac:dyDescent="0.55000000000000004">
      <c r="B2004" s="70"/>
    </row>
    <row r="2005" spans="2:2" x14ac:dyDescent="0.55000000000000004">
      <c r="B2005" s="70"/>
    </row>
    <row r="2006" spans="2:2" x14ac:dyDescent="0.55000000000000004">
      <c r="B2006" s="70"/>
    </row>
    <row r="2007" spans="2:2" x14ac:dyDescent="0.55000000000000004">
      <c r="B2007" s="70"/>
    </row>
    <row r="2008" spans="2:2" x14ac:dyDescent="0.55000000000000004">
      <c r="B2008" s="70"/>
    </row>
    <row r="2009" spans="2:2" x14ac:dyDescent="0.55000000000000004">
      <c r="B2009" s="70"/>
    </row>
    <row r="2010" spans="2:2" x14ac:dyDescent="0.55000000000000004">
      <c r="B2010" s="70"/>
    </row>
    <row r="2011" spans="2:2" x14ac:dyDescent="0.55000000000000004">
      <c r="B2011" s="70"/>
    </row>
    <row r="2012" spans="2:2" x14ac:dyDescent="0.55000000000000004">
      <c r="B2012" s="70"/>
    </row>
    <row r="2013" spans="2:2" x14ac:dyDescent="0.55000000000000004">
      <c r="B2013" s="70"/>
    </row>
    <row r="2014" spans="2:2" x14ac:dyDescent="0.55000000000000004">
      <c r="B2014" s="70"/>
    </row>
    <row r="2015" spans="2:2" x14ac:dyDescent="0.55000000000000004">
      <c r="B2015" s="70"/>
    </row>
    <row r="2016" spans="2:2" x14ac:dyDescent="0.55000000000000004">
      <c r="B2016" s="70"/>
    </row>
    <row r="2017" spans="2:2" x14ac:dyDescent="0.55000000000000004">
      <c r="B2017" s="70"/>
    </row>
    <row r="2018" spans="2:2" x14ac:dyDescent="0.55000000000000004">
      <c r="B2018" s="70"/>
    </row>
    <row r="2019" spans="2:2" x14ac:dyDescent="0.55000000000000004">
      <c r="B2019" s="70"/>
    </row>
    <row r="2020" spans="2:2" x14ac:dyDescent="0.55000000000000004">
      <c r="B2020" s="70"/>
    </row>
    <row r="2021" spans="2:2" x14ac:dyDescent="0.55000000000000004">
      <c r="B2021" s="70"/>
    </row>
    <row r="2022" spans="2:2" x14ac:dyDescent="0.55000000000000004">
      <c r="B2022" s="70"/>
    </row>
    <row r="2023" spans="2:2" x14ac:dyDescent="0.55000000000000004">
      <c r="B2023" s="70"/>
    </row>
    <row r="2024" spans="2:2" x14ac:dyDescent="0.55000000000000004">
      <c r="B2024" s="70"/>
    </row>
    <row r="2025" spans="2:2" x14ac:dyDescent="0.55000000000000004">
      <c r="B2025" s="70"/>
    </row>
    <row r="2026" spans="2:2" x14ac:dyDescent="0.55000000000000004">
      <c r="B2026" s="70"/>
    </row>
    <row r="2027" spans="2:2" x14ac:dyDescent="0.55000000000000004">
      <c r="B2027" s="70"/>
    </row>
    <row r="2028" spans="2:2" x14ac:dyDescent="0.55000000000000004">
      <c r="B2028" s="70"/>
    </row>
    <row r="2029" spans="2:2" x14ac:dyDescent="0.55000000000000004">
      <c r="B2029" s="70"/>
    </row>
    <row r="2030" spans="2:2" x14ac:dyDescent="0.55000000000000004">
      <c r="B2030" s="70"/>
    </row>
    <row r="2031" spans="2:2" x14ac:dyDescent="0.55000000000000004">
      <c r="B2031" s="70"/>
    </row>
    <row r="2032" spans="2:2" x14ac:dyDescent="0.55000000000000004">
      <c r="B2032" s="70"/>
    </row>
    <row r="2033" spans="2:2" x14ac:dyDescent="0.55000000000000004">
      <c r="B2033" s="70"/>
    </row>
    <row r="2034" spans="2:2" x14ac:dyDescent="0.55000000000000004">
      <c r="B2034" s="70"/>
    </row>
    <row r="2035" spans="2:2" x14ac:dyDescent="0.55000000000000004">
      <c r="B2035" s="70"/>
    </row>
    <row r="2036" spans="2:2" x14ac:dyDescent="0.55000000000000004">
      <c r="B2036" s="70"/>
    </row>
    <row r="2037" spans="2:2" x14ac:dyDescent="0.55000000000000004">
      <c r="B2037" s="70"/>
    </row>
    <row r="2038" spans="2:2" x14ac:dyDescent="0.55000000000000004">
      <c r="B2038" s="70"/>
    </row>
    <row r="2039" spans="2:2" x14ac:dyDescent="0.55000000000000004">
      <c r="B2039" s="70"/>
    </row>
    <row r="2040" spans="2:2" x14ac:dyDescent="0.55000000000000004">
      <c r="B2040" s="70"/>
    </row>
    <row r="2041" spans="2:2" x14ac:dyDescent="0.55000000000000004">
      <c r="B2041" s="70"/>
    </row>
    <row r="2042" spans="2:2" x14ac:dyDescent="0.55000000000000004">
      <c r="B2042" s="70"/>
    </row>
    <row r="2043" spans="2:2" x14ac:dyDescent="0.55000000000000004">
      <c r="B2043" s="70"/>
    </row>
    <row r="2044" spans="2:2" x14ac:dyDescent="0.55000000000000004">
      <c r="B2044" s="70"/>
    </row>
    <row r="2045" spans="2:2" x14ac:dyDescent="0.55000000000000004">
      <c r="B2045" s="70"/>
    </row>
    <row r="2046" spans="2:2" x14ac:dyDescent="0.55000000000000004">
      <c r="B2046" s="70"/>
    </row>
    <row r="2047" spans="2:2" x14ac:dyDescent="0.55000000000000004">
      <c r="B2047" s="70"/>
    </row>
    <row r="2048" spans="2:2" x14ac:dyDescent="0.55000000000000004">
      <c r="B2048" s="70"/>
    </row>
    <row r="2049" spans="2:2" x14ac:dyDescent="0.55000000000000004">
      <c r="B2049" s="70"/>
    </row>
    <row r="2050" spans="2:2" x14ac:dyDescent="0.55000000000000004">
      <c r="B2050" s="70"/>
    </row>
    <row r="2051" spans="2:2" x14ac:dyDescent="0.55000000000000004">
      <c r="B2051" s="70"/>
    </row>
    <row r="2052" spans="2:2" x14ac:dyDescent="0.55000000000000004">
      <c r="B2052" s="70"/>
    </row>
    <row r="2053" spans="2:2" x14ac:dyDescent="0.55000000000000004">
      <c r="B2053" s="70"/>
    </row>
    <row r="2054" spans="2:2" x14ac:dyDescent="0.55000000000000004">
      <c r="B2054" s="70"/>
    </row>
    <row r="2055" spans="2:2" x14ac:dyDescent="0.55000000000000004">
      <c r="B2055" s="70"/>
    </row>
    <row r="2056" spans="2:2" x14ac:dyDescent="0.55000000000000004">
      <c r="B2056" s="70"/>
    </row>
    <row r="2057" spans="2:2" x14ac:dyDescent="0.55000000000000004">
      <c r="B2057" s="70"/>
    </row>
    <row r="2058" spans="2:2" x14ac:dyDescent="0.55000000000000004">
      <c r="B2058" s="70"/>
    </row>
    <row r="2059" spans="2:2" x14ac:dyDescent="0.55000000000000004">
      <c r="B2059" s="70"/>
    </row>
    <row r="2060" spans="2:2" x14ac:dyDescent="0.55000000000000004">
      <c r="B2060" s="70"/>
    </row>
    <row r="2061" spans="2:2" x14ac:dyDescent="0.55000000000000004">
      <c r="B2061" s="70"/>
    </row>
    <row r="2062" spans="2:2" x14ac:dyDescent="0.55000000000000004">
      <c r="B2062" s="70"/>
    </row>
    <row r="2063" spans="2:2" x14ac:dyDescent="0.55000000000000004">
      <c r="B2063" s="70"/>
    </row>
    <row r="2064" spans="2:2" x14ac:dyDescent="0.55000000000000004">
      <c r="B2064" s="70"/>
    </row>
    <row r="2065" spans="2:2" x14ac:dyDescent="0.55000000000000004">
      <c r="B2065" s="70"/>
    </row>
    <row r="2066" spans="2:2" x14ac:dyDescent="0.55000000000000004">
      <c r="B2066" s="70"/>
    </row>
    <row r="2067" spans="2:2" x14ac:dyDescent="0.55000000000000004">
      <c r="B2067" s="70"/>
    </row>
    <row r="2068" spans="2:2" x14ac:dyDescent="0.55000000000000004">
      <c r="B2068" s="70"/>
    </row>
    <row r="2069" spans="2:2" x14ac:dyDescent="0.55000000000000004">
      <c r="B2069" s="70"/>
    </row>
    <row r="2070" spans="2:2" x14ac:dyDescent="0.55000000000000004">
      <c r="B2070" s="70"/>
    </row>
    <row r="2071" spans="2:2" x14ac:dyDescent="0.55000000000000004">
      <c r="B2071" s="70"/>
    </row>
    <row r="2072" spans="2:2" x14ac:dyDescent="0.55000000000000004">
      <c r="B2072" s="70"/>
    </row>
    <row r="2073" spans="2:2" x14ac:dyDescent="0.55000000000000004">
      <c r="B2073" s="70"/>
    </row>
    <row r="2074" spans="2:2" x14ac:dyDescent="0.55000000000000004">
      <c r="B2074" s="70"/>
    </row>
    <row r="2075" spans="2:2" x14ac:dyDescent="0.55000000000000004">
      <c r="B2075" s="70"/>
    </row>
    <row r="2076" spans="2:2" x14ac:dyDescent="0.55000000000000004">
      <c r="B2076" s="70"/>
    </row>
    <row r="2077" spans="2:2" x14ac:dyDescent="0.55000000000000004">
      <c r="B2077" s="70"/>
    </row>
    <row r="2078" spans="2:2" x14ac:dyDescent="0.55000000000000004">
      <c r="B2078" s="70"/>
    </row>
    <row r="2079" spans="2:2" x14ac:dyDescent="0.55000000000000004">
      <c r="B2079" s="70"/>
    </row>
    <row r="2080" spans="2:2" x14ac:dyDescent="0.55000000000000004">
      <c r="B2080" s="70"/>
    </row>
    <row r="2081" spans="2:2" x14ac:dyDescent="0.55000000000000004">
      <c r="B2081" s="70"/>
    </row>
    <row r="2082" spans="2:2" x14ac:dyDescent="0.55000000000000004">
      <c r="B2082" s="70"/>
    </row>
    <row r="2083" spans="2:2" x14ac:dyDescent="0.55000000000000004">
      <c r="B2083" s="70"/>
    </row>
    <row r="2084" spans="2:2" x14ac:dyDescent="0.55000000000000004">
      <c r="B2084" s="70"/>
    </row>
    <row r="2085" spans="2:2" x14ac:dyDescent="0.55000000000000004">
      <c r="B2085" s="70"/>
    </row>
    <row r="2086" spans="2:2" x14ac:dyDescent="0.55000000000000004">
      <c r="B2086" s="70"/>
    </row>
    <row r="2087" spans="2:2" x14ac:dyDescent="0.55000000000000004">
      <c r="B2087" s="70"/>
    </row>
    <row r="2088" spans="2:2" x14ac:dyDescent="0.55000000000000004">
      <c r="B2088" s="70"/>
    </row>
    <row r="2089" spans="2:2" x14ac:dyDescent="0.55000000000000004">
      <c r="B2089" s="70"/>
    </row>
    <row r="2090" spans="2:2" x14ac:dyDescent="0.55000000000000004">
      <c r="B2090" s="70"/>
    </row>
    <row r="2091" spans="2:2" x14ac:dyDescent="0.55000000000000004">
      <c r="B2091" s="70"/>
    </row>
    <row r="2092" spans="2:2" x14ac:dyDescent="0.55000000000000004">
      <c r="B2092" s="70"/>
    </row>
    <row r="2093" spans="2:2" x14ac:dyDescent="0.55000000000000004">
      <c r="B2093" s="70"/>
    </row>
    <row r="2094" spans="2:2" x14ac:dyDescent="0.55000000000000004">
      <c r="B2094" s="70"/>
    </row>
    <row r="2095" spans="2:2" x14ac:dyDescent="0.55000000000000004">
      <c r="B2095" s="70"/>
    </row>
    <row r="2096" spans="2:2" x14ac:dyDescent="0.55000000000000004">
      <c r="B2096" s="70"/>
    </row>
    <row r="2097" spans="2:2" x14ac:dyDescent="0.55000000000000004">
      <c r="B2097" s="70"/>
    </row>
    <row r="2098" spans="2:2" x14ac:dyDescent="0.55000000000000004">
      <c r="B2098" s="70"/>
    </row>
    <row r="2099" spans="2:2" x14ac:dyDescent="0.55000000000000004">
      <c r="B2099" s="70"/>
    </row>
    <row r="2100" spans="2:2" x14ac:dyDescent="0.55000000000000004">
      <c r="B2100" s="70"/>
    </row>
    <row r="2101" spans="2:2" x14ac:dyDescent="0.55000000000000004">
      <c r="B2101" s="70"/>
    </row>
    <row r="2102" spans="2:2" x14ac:dyDescent="0.55000000000000004">
      <c r="B2102" s="70"/>
    </row>
    <row r="2103" spans="2:2" x14ac:dyDescent="0.55000000000000004">
      <c r="B2103" s="70"/>
    </row>
    <row r="2104" spans="2:2" x14ac:dyDescent="0.55000000000000004">
      <c r="B2104" s="70"/>
    </row>
    <row r="2105" spans="2:2" x14ac:dyDescent="0.55000000000000004">
      <c r="B2105" s="70"/>
    </row>
    <row r="2106" spans="2:2" x14ac:dyDescent="0.55000000000000004">
      <c r="B2106" s="70"/>
    </row>
    <row r="2107" spans="2:2" x14ac:dyDescent="0.55000000000000004">
      <c r="B2107" s="70"/>
    </row>
    <row r="2108" spans="2:2" x14ac:dyDescent="0.55000000000000004">
      <c r="B2108" s="70"/>
    </row>
    <row r="2109" spans="2:2" x14ac:dyDescent="0.55000000000000004">
      <c r="B2109" s="70"/>
    </row>
    <row r="2110" spans="2:2" x14ac:dyDescent="0.55000000000000004">
      <c r="B2110" s="70"/>
    </row>
    <row r="2111" spans="2:2" x14ac:dyDescent="0.55000000000000004">
      <c r="B2111" s="70"/>
    </row>
    <row r="2112" spans="2:2" x14ac:dyDescent="0.55000000000000004">
      <c r="B2112" s="70"/>
    </row>
    <row r="2113" spans="2:2" x14ac:dyDescent="0.55000000000000004">
      <c r="B2113" s="70"/>
    </row>
    <row r="2114" spans="2:2" x14ac:dyDescent="0.55000000000000004">
      <c r="B2114" s="70"/>
    </row>
    <row r="2115" spans="2:2" x14ac:dyDescent="0.55000000000000004">
      <c r="B2115" s="70"/>
    </row>
    <row r="2116" spans="2:2" x14ac:dyDescent="0.55000000000000004">
      <c r="B2116" s="70"/>
    </row>
    <row r="2117" spans="2:2" x14ac:dyDescent="0.55000000000000004">
      <c r="B2117" s="70"/>
    </row>
    <row r="2118" spans="2:2" x14ac:dyDescent="0.55000000000000004">
      <c r="B2118" s="70"/>
    </row>
    <row r="2119" spans="2:2" x14ac:dyDescent="0.55000000000000004">
      <c r="B2119" s="70"/>
    </row>
    <row r="2120" spans="2:2" x14ac:dyDescent="0.55000000000000004">
      <c r="B2120" s="70"/>
    </row>
    <row r="2121" spans="2:2" x14ac:dyDescent="0.55000000000000004">
      <c r="B2121" s="70"/>
    </row>
    <row r="2122" spans="2:2" x14ac:dyDescent="0.55000000000000004">
      <c r="B2122" s="70"/>
    </row>
    <row r="2123" spans="2:2" x14ac:dyDescent="0.55000000000000004">
      <c r="B2123" s="70"/>
    </row>
    <row r="2124" spans="2:2" x14ac:dyDescent="0.55000000000000004">
      <c r="B2124" s="70"/>
    </row>
    <row r="2125" spans="2:2" x14ac:dyDescent="0.55000000000000004">
      <c r="B2125" s="70"/>
    </row>
    <row r="2126" spans="2:2" x14ac:dyDescent="0.55000000000000004">
      <c r="B2126" s="70"/>
    </row>
    <row r="2127" spans="2:2" x14ac:dyDescent="0.55000000000000004">
      <c r="B2127" s="70"/>
    </row>
    <row r="2128" spans="2:2" x14ac:dyDescent="0.55000000000000004">
      <c r="B2128" s="70"/>
    </row>
    <row r="2129" spans="2:2" x14ac:dyDescent="0.55000000000000004">
      <c r="B2129" s="70"/>
    </row>
    <row r="2130" spans="2:2" x14ac:dyDescent="0.55000000000000004">
      <c r="B2130" s="70"/>
    </row>
    <row r="2131" spans="2:2" x14ac:dyDescent="0.55000000000000004">
      <c r="B2131" s="70"/>
    </row>
    <row r="2132" spans="2:2" x14ac:dyDescent="0.55000000000000004">
      <c r="B2132" s="70"/>
    </row>
    <row r="2133" spans="2:2" x14ac:dyDescent="0.55000000000000004">
      <c r="B2133" s="70"/>
    </row>
    <row r="2134" spans="2:2" x14ac:dyDescent="0.55000000000000004">
      <c r="B2134" s="70"/>
    </row>
    <row r="2135" spans="2:2" x14ac:dyDescent="0.55000000000000004">
      <c r="B2135" s="70"/>
    </row>
    <row r="2136" spans="2:2" x14ac:dyDescent="0.55000000000000004">
      <c r="B2136" s="70"/>
    </row>
    <row r="2137" spans="2:2" x14ac:dyDescent="0.55000000000000004">
      <c r="B2137" s="70"/>
    </row>
    <row r="2138" spans="2:2" x14ac:dyDescent="0.55000000000000004">
      <c r="B2138" s="70"/>
    </row>
    <row r="2139" spans="2:2" x14ac:dyDescent="0.55000000000000004">
      <c r="B2139" s="70"/>
    </row>
    <row r="2140" spans="2:2" x14ac:dyDescent="0.55000000000000004">
      <c r="B2140" s="70"/>
    </row>
    <row r="2141" spans="2:2" x14ac:dyDescent="0.55000000000000004">
      <c r="B2141" s="70"/>
    </row>
    <row r="2142" spans="2:2" x14ac:dyDescent="0.55000000000000004">
      <c r="B2142" s="70"/>
    </row>
    <row r="2143" spans="2:2" x14ac:dyDescent="0.55000000000000004">
      <c r="B2143" s="70"/>
    </row>
    <row r="2144" spans="2:2" x14ac:dyDescent="0.55000000000000004">
      <c r="B2144" s="70"/>
    </row>
    <row r="2145" spans="2:2" x14ac:dyDescent="0.55000000000000004">
      <c r="B2145" s="70"/>
    </row>
    <row r="2146" spans="2:2" x14ac:dyDescent="0.55000000000000004">
      <c r="B2146" s="70"/>
    </row>
    <row r="2147" spans="2:2" x14ac:dyDescent="0.55000000000000004">
      <c r="B2147" s="70"/>
    </row>
    <row r="2148" spans="2:2" x14ac:dyDescent="0.55000000000000004">
      <c r="B2148" s="70"/>
    </row>
    <row r="2149" spans="2:2" x14ac:dyDescent="0.55000000000000004">
      <c r="B2149" s="70"/>
    </row>
    <row r="2150" spans="2:2" x14ac:dyDescent="0.55000000000000004">
      <c r="B2150" s="70"/>
    </row>
    <row r="2151" spans="2:2" x14ac:dyDescent="0.55000000000000004">
      <c r="B2151" s="70"/>
    </row>
    <row r="2152" spans="2:2" x14ac:dyDescent="0.55000000000000004">
      <c r="B2152" s="70"/>
    </row>
    <row r="2153" spans="2:2" x14ac:dyDescent="0.55000000000000004">
      <c r="B2153" s="70"/>
    </row>
    <row r="2154" spans="2:2" x14ac:dyDescent="0.55000000000000004">
      <c r="B2154" s="70"/>
    </row>
    <row r="2155" spans="2:2" x14ac:dyDescent="0.55000000000000004">
      <c r="B2155" s="70"/>
    </row>
    <row r="2156" spans="2:2" x14ac:dyDescent="0.55000000000000004">
      <c r="B2156" s="70"/>
    </row>
    <row r="2157" spans="2:2" x14ac:dyDescent="0.55000000000000004">
      <c r="B2157" s="70"/>
    </row>
    <row r="2158" spans="2:2" x14ac:dyDescent="0.55000000000000004">
      <c r="B2158" s="70"/>
    </row>
    <row r="2159" spans="2:2" x14ac:dyDescent="0.55000000000000004">
      <c r="B2159" s="70"/>
    </row>
    <row r="2160" spans="2:2" x14ac:dyDescent="0.55000000000000004">
      <c r="B2160" s="70"/>
    </row>
    <row r="2161" spans="2:2" x14ac:dyDescent="0.55000000000000004">
      <c r="B2161" s="70"/>
    </row>
    <row r="2162" spans="2:2" x14ac:dyDescent="0.55000000000000004">
      <c r="B2162" s="70"/>
    </row>
    <row r="2163" spans="2:2" x14ac:dyDescent="0.55000000000000004">
      <c r="B2163" s="70"/>
    </row>
    <row r="2164" spans="2:2" x14ac:dyDescent="0.55000000000000004">
      <c r="B2164" s="70"/>
    </row>
    <row r="2165" spans="2:2" x14ac:dyDescent="0.55000000000000004">
      <c r="B2165" s="70"/>
    </row>
    <row r="2166" spans="2:2" x14ac:dyDescent="0.55000000000000004">
      <c r="B2166" s="70"/>
    </row>
    <row r="2167" spans="2:2" x14ac:dyDescent="0.55000000000000004">
      <c r="B2167" s="70"/>
    </row>
    <row r="2168" spans="2:2" x14ac:dyDescent="0.55000000000000004">
      <c r="B2168" s="70"/>
    </row>
    <row r="2169" spans="2:2" x14ac:dyDescent="0.55000000000000004">
      <c r="B2169" s="70"/>
    </row>
    <row r="2170" spans="2:2" x14ac:dyDescent="0.55000000000000004">
      <c r="B2170" s="70"/>
    </row>
    <row r="2171" spans="2:2" x14ac:dyDescent="0.55000000000000004">
      <c r="B2171" s="70"/>
    </row>
    <row r="2172" spans="2:2" x14ac:dyDescent="0.55000000000000004">
      <c r="B2172" s="70"/>
    </row>
    <row r="2173" spans="2:2" x14ac:dyDescent="0.55000000000000004">
      <c r="B2173" s="70"/>
    </row>
    <row r="2174" spans="2:2" x14ac:dyDescent="0.55000000000000004">
      <c r="B2174" s="70"/>
    </row>
    <row r="2175" spans="2:2" x14ac:dyDescent="0.55000000000000004">
      <c r="B2175" s="70"/>
    </row>
    <row r="2176" spans="2:2" x14ac:dyDescent="0.55000000000000004">
      <c r="B2176" s="70"/>
    </row>
    <row r="2177" spans="2:2" x14ac:dyDescent="0.55000000000000004">
      <c r="B2177" s="70"/>
    </row>
    <row r="2178" spans="2:2" x14ac:dyDescent="0.55000000000000004">
      <c r="B2178" s="70"/>
    </row>
    <row r="2179" spans="2:2" x14ac:dyDescent="0.55000000000000004">
      <c r="B2179" s="70"/>
    </row>
    <row r="2180" spans="2:2" x14ac:dyDescent="0.55000000000000004">
      <c r="B2180" s="70"/>
    </row>
    <row r="2181" spans="2:2" x14ac:dyDescent="0.55000000000000004">
      <c r="B2181" s="70"/>
    </row>
    <row r="2182" spans="2:2" x14ac:dyDescent="0.55000000000000004">
      <c r="B2182" s="70"/>
    </row>
    <row r="2183" spans="2:2" x14ac:dyDescent="0.55000000000000004">
      <c r="B2183" s="70"/>
    </row>
    <row r="2184" spans="2:2" x14ac:dyDescent="0.55000000000000004">
      <c r="B2184" s="70"/>
    </row>
    <row r="2185" spans="2:2" x14ac:dyDescent="0.55000000000000004">
      <c r="B2185" s="70"/>
    </row>
    <row r="2186" spans="2:2" x14ac:dyDescent="0.55000000000000004">
      <c r="B2186" s="70"/>
    </row>
    <row r="2187" spans="2:2" x14ac:dyDescent="0.55000000000000004">
      <c r="B2187" s="70"/>
    </row>
    <row r="2188" spans="2:2" x14ac:dyDescent="0.55000000000000004">
      <c r="B2188" s="70"/>
    </row>
    <row r="2189" spans="2:2" x14ac:dyDescent="0.55000000000000004">
      <c r="B2189" s="70"/>
    </row>
    <row r="2190" spans="2:2" x14ac:dyDescent="0.55000000000000004">
      <c r="B2190" s="70"/>
    </row>
    <row r="2191" spans="2:2" x14ac:dyDescent="0.55000000000000004">
      <c r="B2191" s="70"/>
    </row>
    <row r="2192" spans="2:2" x14ac:dyDescent="0.55000000000000004">
      <c r="B2192" s="70"/>
    </row>
    <row r="2193" spans="2:2" x14ac:dyDescent="0.55000000000000004">
      <c r="B2193" s="70"/>
    </row>
    <row r="2194" spans="2:2" x14ac:dyDescent="0.55000000000000004">
      <c r="B2194" s="70"/>
    </row>
    <row r="2195" spans="2:2" x14ac:dyDescent="0.55000000000000004">
      <c r="B2195" s="70"/>
    </row>
    <row r="2196" spans="2:2" x14ac:dyDescent="0.55000000000000004">
      <c r="B2196" s="70"/>
    </row>
    <row r="2197" spans="2:2" x14ac:dyDescent="0.55000000000000004">
      <c r="B2197" s="70"/>
    </row>
    <row r="2198" spans="2:2" x14ac:dyDescent="0.55000000000000004">
      <c r="B2198" s="70"/>
    </row>
    <row r="2199" spans="2:2" x14ac:dyDescent="0.55000000000000004">
      <c r="B2199" s="70"/>
    </row>
    <row r="2200" spans="2:2" x14ac:dyDescent="0.55000000000000004">
      <c r="B2200" s="70"/>
    </row>
    <row r="2201" spans="2:2" x14ac:dyDescent="0.55000000000000004">
      <c r="B2201" s="70"/>
    </row>
    <row r="2202" spans="2:2" x14ac:dyDescent="0.55000000000000004">
      <c r="B2202" s="70"/>
    </row>
    <row r="2203" spans="2:2" x14ac:dyDescent="0.55000000000000004">
      <c r="B2203" s="70"/>
    </row>
    <row r="2204" spans="2:2" x14ac:dyDescent="0.55000000000000004">
      <c r="B2204" s="70"/>
    </row>
    <row r="2205" spans="2:2" x14ac:dyDescent="0.55000000000000004">
      <c r="B2205" s="70"/>
    </row>
    <row r="2206" spans="2:2" x14ac:dyDescent="0.55000000000000004">
      <c r="B2206" s="70"/>
    </row>
    <row r="2207" spans="2:2" x14ac:dyDescent="0.55000000000000004">
      <c r="B2207" s="70"/>
    </row>
    <row r="2208" spans="2:2" x14ac:dyDescent="0.55000000000000004">
      <c r="B2208" s="70"/>
    </row>
    <row r="2209" spans="2:2" x14ac:dyDescent="0.55000000000000004">
      <c r="B2209" s="70"/>
    </row>
    <row r="2210" spans="2:2" x14ac:dyDescent="0.55000000000000004">
      <c r="B2210" s="70"/>
    </row>
    <row r="2211" spans="2:2" x14ac:dyDescent="0.55000000000000004">
      <c r="B2211" s="70"/>
    </row>
    <row r="2212" spans="2:2" x14ac:dyDescent="0.55000000000000004">
      <c r="B2212" s="70"/>
    </row>
    <row r="2213" spans="2:2" x14ac:dyDescent="0.55000000000000004">
      <c r="B2213" s="70"/>
    </row>
    <row r="2214" spans="2:2" x14ac:dyDescent="0.55000000000000004">
      <c r="B2214" s="70"/>
    </row>
    <row r="2215" spans="2:2" x14ac:dyDescent="0.55000000000000004">
      <c r="B2215" s="70"/>
    </row>
    <row r="2216" spans="2:2" x14ac:dyDescent="0.55000000000000004">
      <c r="B2216" s="70"/>
    </row>
    <row r="2217" spans="2:2" x14ac:dyDescent="0.55000000000000004">
      <c r="B2217" s="70"/>
    </row>
    <row r="2218" spans="2:2" x14ac:dyDescent="0.55000000000000004">
      <c r="B2218" s="70"/>
    </row>
    <row r="2219" spans="2:2" x14ac:dyDescent="0.55000000000000004">
      <c r="B2219" s="70"/>
    </row>
    <row r="2220" spans="2:2" x14ac:dyDescent="0.55000000000000004">
      <c r="B2220" s="70"/>
    </row>
    <row r="2221" spans="2:2" x14ac:dyDescent="0.55000000000000004">
      <c r="B2221" s="70"/>
    </row>
    <row r="2222" spans="2:2" x14ac:dyDescent="0.55000000000000004">
      <c r="B2222" s="70"/>
    </row>
    <row r="2223" spans="2:2" x14ac:dyDescent="0.55000000000000004">
      <c r="B2223" s="70"/>
    </row>
    <row r="2224" spans="2:2" x14ac:dyDescent="0.55000000000000004">
      <c r="B2224" s="70"/>
    </row>
    <row r="2225" spans="2:2" x14ac:dyDescent="0.55000000000000004">
      <c r="B2225" s="70"/>
    </row>
    <row r="2226" spans="2:2" x14ac:dyDescent="0.55000000000000004">
      <c r="B2226" s="70"/>
    </row>
    <row r="2227" spans="2:2" x14ac:dyDescent="0.55000000000000004">
      <c r="B2227" s="70"/>
    </row>
    <row r="2228" spans="2:2" x14ac:dyDescent="0.55000000000000004">
      <c r="B2228" s="70"/>
    </row>
    <row r="2229" spans="2:2" x14ac:dyDescent="0.55000000000000004">
      <c r="B2229" s="70"/>
    </row>
    <row r="2230" spans="2:2" x14ac:dyDescent="0.55000000000000004">
      <c r="B2230" s="70"/>
    </row>
    <row r="2231" spans="2:2" x14ac:dyDescent="0.55000000000000004">
      <c r="B2231" s="70"/>
    </row>
    <row r="2232" spans="2:2" x14ac:dyDescent="0.55000000000000004">
      <c r="B2232" s="70"/>
    </row>
    <row r="2233" spans="2:2" x14ac:dyDescent="0.55000000000000004">
      <c r="B2233" s="70"/>
    </row>
    <row r="2234" spans="2:2" x14ac:dyDescent="0.55000000000000004">
      <c r="B2234" s="70"/>
    </row>
    <row r="2235" spans="2:2" x14ac:dyDescent="0.55000000000000004">
      <c r="B2235" s="70"/>
    </row>
    <row r="2236" spans="2:2" x14ac:dyDescent="0.55000000000000004">
      <c r="B2236" s="70"/>
    </row>
    <row r="2237" spans="2:2" x14ac:dyDescent="0.55000000000000004">
      <c r="B2237" s="70"/>
    </row>
    <row r="2238" spans="2:2" x14ac:dyDescent="0.55000000000000004">
      <c r="B2238" s="70"/>
    </row>
    <row r="2239" spans="2:2" x14ac:dyDescent="0.55000000000000004">
      <c r="B2239" s="70"/>
    </row>
    <row r="2240" spans="2:2" x14ac:dyDescent="0.55000000000000004">
      <c r="B2240" s="70"/>
    </row>
    <row r="2241" spans="2:2" x14ac:dyDescent="0.55000000000000004">
      <c r="B2241" s="70"/>
    </row>
    <row r="2242" spans="2:2" x14ac:dyDescent="0.55000000000000004">
      <c r="B2242" s="70"/>
    </row>
    <row r="2243" spans="2:2" x14ac:dyDescent="0.55000000000000004">
      <c r="B2243" s="70"/>
    </row>
    <row r="2244" spans="2:2" x14ac:dyDescent="0.55000000000000004">
      <c r="B2244" s="70"/>
    </row>
    <row r="2245" spans="2:2" x14ac:dyDescent="0.55000000000000004">
      <c r="B2245" s="70"/>
    </row>
    <row r="2246" spans="2:2" x14ac:dyDescent="0.55000000000000004">
      <c r="B2246" s="70"/>
    </row>
    <row r="2247" spans="2:2" x14ac:dyDescent="0.55000000000000004">
      <c r="B2247" s="70"/>
    </row>
    <row r="2248" spans="2:2" x14ac:dyDescent="0.55000000000000004">
      <c r="B2248" s="70"/>
    </row>
    <row r="2249" spans="2:2" x14ac:dyDescent="0.55000000000000004">
      <c r="B2249" s="70"/>
    </row>
    <row r="2250" spans="2:2" x14ac:dyDescent="0.55000000000000004">
      <c r="B2250" s="70"/>
    </row>
    <row r="2251" spans="2:2" x14ac:dyDescent="0.55000000000000004">
      <c r="B2251" s="70"/>
    </row>
    <row r="2252" spans="2:2" x14ac:dyDescent="0.55000000000000004">
      <c r="B2252" s="70"/>
    </row>
    <row r="2253" spans="2:2" x14ac:dyDescent="0.55000000000000004">
      <c r="B2253" s="70"/>
    </row>
    <row r="2254" spans="2:2" x14ac:dyDescent="0.55000000000000004">
      <c r="B2254" s="70"/>
    </row>
    <row r="2255" spans="2:2" x14ac:dyDescent="0.55000000000000004">
      <c r="B2255" s="70"/>
    </row>
    <row r="2256" spans="2:2" x14ac:dyDescent="0.55000000000000004">
      <c r="B2256" s="70"/>
    </row>
    <row r="2257" spans="2:2" x14ac:dyDescent="0.55000000000000004">
      <c r="B2257" s="70"/>
    </row>
    <row r="2258" spans="2:2" x14ac:dyDescent="0.55000000000000004">
      <c r="B2258" s="70"/>
    </row>
    <row r="2259" spans="2:2" x14ac:dyDescent="0.55000000000000004">
      <c r="B2259" s="70"/>
    </row>
    <row r="2260" spans="2:2" x14ac:dyDescent="0.55000000000000004">
      <c r="B2260" s="70"/>
    </row>
    <row r="2261" spans="2:2" x14ac:dyDescent="0.55000000000000004">
      <c r="B2261" s="70"/>
    </row>
    <row r="2262" spans="2:2" x14ac:dyDescent="0.55000000000000004">
      <c r="B2262" s="70"/>
    </row>
    <row r="2263" spans="2:2" x14ac:dyDescent="0.55000000000000004">
      <c r="B2263" s="70"/>
    </row>
    <row r="2264" spans="2:2" x14ac:dyDescent="0.55000000000000004">
      <c r="B2264" s="70"/>
    </row>
    <row r="2265" spans="2:2" x14ac:dyDescent="0.55000000000000004">
      <c r="B2265" s="70"/>
    </row>
    <row r="2266" spans="2:2" x14ac:dyDescent="0.55000000000000004">
      <c r="B2266" s="70"/>
    </row>
    <row r="2267" spans="2:2" x14ac:dyDescent="0.55000000000000004">
      <c r="B2267" s="70"/>
    </row>
    <row r="2268" spans="2:2" x14ac:dyDescent="0.55000000000000004">
      <c r="B2268" s="70"/>
    </row>
    <row r="2269" spans="2:2" x14ac:dyDescent="0.55000000000000004">
      <c r="B2269" s="70"/>
    </row>
    <row r="2270" spans="2:2" x14ac:dyDescent="0.55000000000000004">
      <c r="B2270" s="70"/>
    </row>
    <row r="2271" spans="2:2" x14ac:dyDescent="0.55000000000000004">
      <c r="B2271" s="70"/>
    </row>
    <row r="2272" spans="2:2" x14ac:dyDescent="0.55000000000000004">
      <c r="B2272" s="70"/>
    </row>
    <row r="2273" spans="2:2" x14ac:dyDescent="0.55000000000000004">
      <c r="B2273" s="70"/>
    </row>
    <row r="2274" spans="2:2" x14ac:dyDescent="0.55000000000000004">
      <c r="B2274" s="70"/>
    </row>
    <row r="2275" spans="2:2" x14ac:dyDescent="0.55000000000000004">
      <c r="B2275" s="70"/>
    </row>
    <row r="2276" spans="2:2" x14ac:dyDescent="0.55000000000000004">
      <c r="B2276" s="70"/>
    </row>
    <row r="2277" spans="2:2" x14ac:dyDescent="0.55000000000000004">
      <c r="B2277" s="70"/>
    </row>
    <row r="2278" spans="2:2" x14ac:dyDescent="0.55000000000000004">
      <c r="B2278" s="70"/>
    </row>
    <row r="2279" spans="2:2" x14ac:dyDescent="0.55000000000000004">
      <c r="B2279" s="70"/>
    </row>
    <row r="2280" spans="2:2" x14ac:dyDescent="0.55000000000000004">
      <c r="B2280" s="70"/>
    </row>
    <row r="2281" spans="2:2" x14ac:dyDescent="0.55000000000000004">
      <c r="B2281" s="70"/>
    </row>
    <row r="2282" spans="2:2" x14ac:dyDescent="0.55000000000000004">
      <c r="B2282" s="70"/>
    </row>
    <row r="2283" spans="2:2" x14ac:dyDescent="0.55000000000000004">
      <c r="B2283" s="70"/>
    </row>
    <row r="2284" spans="2:2" x14ac:dyDescent="0.55000000000000004">
      <c r="B2284" s="70"/>
    </row>
    <row r="2285" spans="2:2" x14ac:dyDescent="0.55000000000000004">
      <c r="B2285" s="70"/>
    </row>
    <row r="2286" spans="2:2" x14ac:dyDescent="0.55000000000000004">
      <c r="B2286" s="70"/>
    </row>
    <row r="2287" spans="2:2" x14ac:dyDescent="0.55000000000000004">
      <c r="B2287" s="70"/>
    </row>
    <row r="2288" spans="2:2" x14ac:dyDescent="0.55000000000000004">
      <c r="B2288" s="70"/>
    </row>
    <row r="2289" spans="2:2" x14ac:dyDescent="0.55000000000000004">
      <c r="B2289" s="70"/>
    </row>
    <row r="2290" spans="2:2" x14ac:dyDescent="0.55000000000000004">
      <c r="B2290" s="70"/>
    </row>
    <row r="2291" spans="2:2" x14ac:dyDescent="0.55000000000000004">
      <c r="B2291" s="70"/>
    </row>
    <row r="2292" spans="2:2" x14ac:dyDescent="0.55000000000000004">
      <c r="B2292" s="70"/>
    </row>
    <row r="2293" spans="2:2" x14ac:dyDescent="0.55000000000000004">
      <c r="B2293" s="70"/>
    </row>
    <row r="2294" spans="2:2" x14ac:dyDescent="0.55000000000000004">
      <c r="B2294" s="70"/>
    </row>
    <row r="2295" spans="2:2" x14ac:dyDescent="0.55000000000000004">
      <c r="B2295" s="70"/>
    </row>
    <row r="2296" spans="2:2" x14ac:dyDescent="0.55000000000000004">
      <c r="B2296" s="70"/>
    </row>
    <row r="2297" spans="2:2" x14ac:dyDescent="0.55000000000000004">
      <c r="B2297" s="70"/>
    </row>
    <row r="2298" spans="2:2" x14ac:dyDescent="0.55000000000000004">
      <c r="B2298" s="70"/>
    </row>
    <row r="2299" spans="2:2" x14ac:dyDescent="0.55000000000000004">
      <c r="B2299" s="70"/>
    </row>
    <row r="2300" spans="2:2" x14ac:dyDescent="0.55000000000000004">
      <c r="B2300" s="70"/>
    </row>
    <row r="2301" spans="2:2" x14ac:dyDescent="0.55000000000000004">
      <c r="B2301" s="70"/>
    </row>
    <row r="2302" spans="2:2" x14ac:dyDescent="0.55000000000000004">
      <c r="B2302" s="70"/>
    </row>
    <row r="2303" spans="2:2" x14ac:dyDescent="0.55000000000000004">
      <c r="B2303" s="70"/>
    </row>
    <row r="2304" spans="2:2" x14ac:dyDescent="0.55000000000000004">
      <c r="B2304" s="70"/>
    </row>
    <row r="2305" spans="2:2" x14ac:dyDescent="0.55000000000000004">
      <c r="B2305" s="70"/>
    </row>
    <row r="2306" spans="2:2" x14ac:dyDescent="0.55000000000000004">
      <c r="B2306" s="70"/>
    </row>
    <row r="2307" spans="2:2" x14ac:dyDescent="0.55000000000000004">
      <c r="B2307" s="70"/>
    </row>
    <row r="2308" spans="2:2" x14ac:dyDescent="0.55000000000000004">
      <c r="B2308" s="70"/>
    </row>
    <row r="2309" spans="2:2" x14ac:dyDescent="0.55000000000000004">
      <c r="B2309" s="70"/>
    </row>
    <row r="2310" spans="2:2" x14ac:dyDescent="0.55000000000000004">
      <c r="B2310" s="70"/>
    </row>
    <row r="2311" spans="2:2" x14ac:dyDescent="0.55000000000000004">
      <c r="B2311" s="70"/>
    </row>
    <row r="2312" spans="2:2" x14ac:dyDescent="0.55000000000000004">
      <c r="B2312" s="70"/>
    </row>
    <row r="2313" spans="2:2" x14ac:dyDescent="0.55000000000000004">
      <c r="B2313" s="70"/>
    </row>
    <row r="2314" spans="2:2" x14ac:dyDescent="0.55000000000000004">
      <c r="B2314" s="70"/>
    </row>
    <row r="2315" spans="2:2" x14ac:dyDescent="0.55000000000000004">
      <c r="B2315" s="70"/>
    </row>
    <row r="2316" spans="2:2" x14ac:dyDescent="0.55000000000000004">
      <c r="B2316" s="70"/>
    </row>
    <row r="2317" spans="2:2" x14ac:dyDescent="0.55000000000000004">
      <c r="B2317" s="70"/>
    </row>
    <row r="2318" spans="2:2" x14ac:dyDescent="0.55000000000000004">
      <c r="B2318" s="70"/>
    </row>
    <row r="2319" spans="2:2" x14ac:dyDescent="0.55000000000000004">
      <c r="B2319" s="70"/>
    </row>
    <row r="2320" spans="2:2" x14ac:dyDescent="0.55000000000000004">
      <c r="B2320" s="70"/>
    </row>
    <row r="2321" spans="2:2" x14ac:dyDescent="0.55000000000000004">
      <c r="B2321" s="70"/>
    </row>
    <row r="2322" spans="2:2" x14ac:dyDescent="0.55000000000000004">
      <c r="B2322" s="70"/>
    </row>
    <row r="2323" spans="2:2" x14ac:dyDescent="0.55000000000000004">
      <c r="B2323" s="70"/>
    </row>
    <row r="2324" spans="2:2" x14ac:dyDescent="0.55000000000000004">
      <c r="B2324" s="70"/>
    </row>
    <row r="2325" spans="2:2" x14ac:dyDescent="0.55000000000000004">
      <c r="B2325" s="70"/>
    </row>
    <row r="2326" spans="2:2" x14ac:dyDescent="0.55000000000000004">
      <c r="B2326" s="70"/>
    </row>
    <row r="2327" spans="2:2" x14ac:dyDescent="0.55000000000000004">
      <c r="B2327" s="70"/>
    </row>
    <row r="2328" spans="2:2" x14ac:dyDescent="0.55000000000000004">
      <c r="B2328" s="70"/>
    </row>
    <row r="2329" spans="2:2" x14ac:dyDescent="0.55000000000000004">
      <c r="B2329" s="70"/>
    </row>
    <row r="2330" spans="2:2" x14ac:dyDescent="0.55000000000000004">
      <c r="B2330" s="70"/>
    </row>
    <row r="2331" spans="2:2" x14ac:dyDescent="0.55000000000000004">
      <c r="B2331" s="70"/>
    </row>
    <row r="2332" spans="2:2" x14ac:dyDescent="0.55000000000000004">
      <c r="B2332" s="70"/>
    </row>
    <row r="2333" spans="2:2" x14ac:dyDescent="0.55000000000000004">
      <c r="B2333" s="70"/>
    </row>
    <row r="2334" spans="2:2" x14ac:dyDescent="0.55000000000000004">
      <c r="B2334" s="70"/>
    </row>
    <row r="2335" spans="2:2" x14ac:dyDescent="0.55000000000000004">
      <c r="B2335" s="70"/>
    </row>
    <row r="2336" spans="2:2" x14ac:dyDescent="0.55000000000000004">
      <c r="B2336" s="70"/>
    </row>
    <row r="2337" spans="2:2" x14ac:dyDescent="0.55000000000000004">
      <c r="B2337" s="70"/>
    </row>
    <row r="2338" spans="2:2" x14ac:dyDescent="0.55000000000000004">
      <c r="B2338" s="70"/>
    </row>
    <row r="2339" spans="2:2" x14ac:dyDescent="0.55000000000000004">
      <c r="B2339" s="70"/>
    </row>
    <row r="2340" spans="2:2" x14ac:dyDescent="0.55000000000000004">
      <c r="B2340" s="70"/>
    </row>
    <row r="2341" spans="2:2" x14ac:dyDescent="0.55000000000000004">
      <c r="B2341" s="70"/>
    </row>
    <row r="2342" spans="2:2" x14ac:dyDescent="0.55000000000000004">
      <c r="B2342" s="70"/>
    </row>
    <row r="2343" spans="2:2" x14ac:dyDescent="0.55000000000000004">
      <c r="B2343" s="70"/>
    </row>
    <row r="2344" spans="2:2" x14ac:dyDescent="0.55000000000000004">
      <c r="B2344" s="70"/>
    </row>
    <row r="2345" spans="2:2" x14ac:dyDescent="0.55000000000000004">
      <c r="B2345" s="70"/>
    </row>
    <row r="2346" spans="2:2" x14ac:dyDescent="0.55000000000000004">
      <c r="B2346" s="70"/>
    </row>
    <row r="2347" spans="2:2" x14ac:dyDescent="0.55000000000000004">
      <c r="B2347" s="70"/>
    </row>
    <row r="2348" spans="2:2" x14ac:dyDescent="0.55000000000000004">
      <c r="B2348" s="70"/>
    </row>
    <row r="2349" spans="2:2" x14ac:dyDescent="0.55000000000000004">
      <c r="B2349" s="70"/>
    </row>
    <row r="2350" spans="2:2" x14ac:dyDescent="0.55000000000000004">
      <c r="B2350" s="70"/>
    </row>
    <row r="2351" spans="2:2" x14ac:dyDescent="0.55000000000000004">
      <c r="B2351" s="70"/>
    </row>
    <row r="2352" spans="2:2" x14ac:dyDescent="0.55000000000000004">
      <c r="B2352" s="70"/>
    </row>
    <row r="2353" spans="2:2" x14ac:dyDescent="0.55000000000000004">
      <c r="B2353" s="70"/>
    </row>
    <row r="2354" spans="2:2" x14ac:dyDescent="0.55000000000000004">
      <c r="B2354" s="70"/>
    </row>
    <row r="2355" spans="2:2" x14ac:dyDescent="0.55000000000000004">
      <c r="B2355" s="70"/>
    </row>
    <row r="2356" spans="2:2" x14ac:dyDescent="0.55000000000000004">
      <c r="B2356" s="70"/>
    </row>
    <row r="2357" spans="2:2" x14ac:dyDescent="0.55000000000000004">
      <c r="B2357" s="70"/>
    </row>
    <row r="2358" spans="2:2" x14ac:dyDescent="0.55000000000000004">
      <c r="B2358" s="70"/>
    </row>
    <row r="2359" spans="2:2" x14ac:dyDescent="0.55000000000000004">
      <c r="B2359" s="70"/>
    </row>
    <row r="2360" spans="2:2" x14ac:dyDescent="0.55000000000000004">
      <c r="B2360" s="70"/>
    </row>
    <row r="2361" spans="2:2" x14ac:dyDescent="0.55000000000000004">
      <c r="B2361" s="70"/>
    </row>
    <row r="2362" spans="2:2" x14ac:dyDescent="0.55000000000000004">
      <c r="B2362" s="70"/>
    </row>
    <row r="2363" spans="2:2" x14ac:dyDescent="0.55000000000000004">
      <c r="B2363" s="70"/>
    </row>
    <row r="2364" spans="2:2" x14ac:dyDescent="0.55000000000000004">
      <c r="B2364" s="70"/>
    </row>
    <row r="2365" spans="2:2" x14ac:dyDescent="0.55000000000000004">
      <c r="B2365" s="70"/>
    </row>
    <row r="2366" spans="2:2" x14ac:dyDescent="0.55000000000000004">
      <c r="B2366" s="70"/>
    </row>
    <row r="2367" spans="2:2" x14ac:dyDescent="0.55000000000000004">
      <c r="B2367" s="70"/>
    </row>
    <row r="2368" spans="2:2" x14ac:dyDescent="0.55000000000000004">
      <c r="B2368" s="70"/>
    </row>
    <row r="2369" spans="2:2" x14ac:dyDescent="0.55000000000000004">
      <c r="B2369" s="70"/>
    </row>
    <row r="2370" spans="2:2" x14ac:dyDescent="0.55000000000000004">
      <c r="B2370" s="70"/>
    </row>
    <row r="2371" spans="2:2" x14ac:dyDescent="0.55000000000000004">
      <c r="B2371" s="70"/>
    </row>
    <row r="2372" spans="2:2" x14ac:dyDescent="0.55000000000000004">
      <c r="B2372" s="70"/>
    </row>
    <row r="2373" spans="2:2" x14ac:dyDescent="0.55000000000000004">
      <c r="B2373" s="70"/>
    </row>
    <row r="2374" spans="2:2" x14ac:dyDescent="0.55000000000000004">
      <c r="B2374" s="70"/>
    </row>
    <row r="2375" spans="2:2" x14ac:dyDescent="0.55000000000000004">
      <c r="B2375" s="70"/>
    </row>
    <row r="2376" spans="2:2" x14ac:dyDescent="0.55000000000000004">
      <c r="B2376" s="70"/>
    </row>
    <row r="2377" spans="2:2" x14ac:dyDescent="0.55000000000000004">
      <c r="B2377" s="70"/>
    </row>
    <row r="2378" spans="2:2" x14ac:dyDescent="0.55000000000000004">
      <c r="B2378" s="70"/>
    </row>
    <row r="2379" spans="2:2" x14ac:dyDescent="0.55000000000000004">
      <c r="B2379" s="70"/>
    </row>
    <row r="2380" spans="2:2" x14ac:dyDescent="0.55000000000000004">
      <c r="B2380" s="70"/>
    </row>
    <row r="2381" spans="2:2" x14ac:dyDescent="0.55000000000000004">
      <c r="B2381" s="70"/>
    </row>
    <row r="2382" spans="2:2" x14ac:dyDescent="0.55000000000000004">
      <c r="B2382" s="70"/>
    </row>
    <row r="2383" spans="2:2" x14ac:dyDescent="0.55000000000000004">
      <c r="B2383" s="70"/>
    </row>
    <row r="2384" spans="2:2" x14ac:dyDescent="0.55000000000000004">
      <c r="B2384" s="70"/>
    </row>
    <row r="2385" spans="2:2" x14ac:dyDescent="0.55000000000000004">
      <c r="B2385" s="70"/>
    </row>
    <row r="2386" spans="2:2" x14ac:dyDescent="0.55000000000000004">
      <c r="B2386" s="70"/>
    </row>
    <row r="2387" spans="2:2" x14ac:dyDescent="0.55000000000000004">
      <c r="B2387" s="70"/>
    </row>
    <row r="2388" spans="2:2" x14ac:dyDescent="0.55000000000000004">
      <c r="B2388" s="70"/>
    </row>
    <row r="2389" spans="2:2" x14ac:dyDescent="0.55000000000000004">
      <c r="B2389" s="70"/>
    </row>
    <row r="2390" spans="2:2" x14ac:dyDescent="0.55000000000000004">
      <c r="B2390" s="70"/>
    </row>
    <row r="2391" spans="2:2" x14ac:dyDescent="0.55000000000000004">
      <c r="B2391" s="70"/>
    </row>
    <row r="2392" spans="2:2" x14ac:dyDescent="0.55000000000000004">
      <c r="B2392" s="70"/>
    </row>
    <row r="2393" spans="2:2" x14ac:dyDescent="0.55000000000000004">
      <c r="B2393" s="70"/>
    </row>
    <row r="2394" spans="2:2" x14ac:dyDescent="0.55000000000000004">
      <c r="B2394" s="70"/>
    </row>
    <row r="2395" spans="2:2" x14ac:dyDescent="0.55000000000000004">
      <c r="B2395" s="70"/>
    </row>
    <row r="2396" spans="2:2" x14ac:dyDescent="0.55000000000000004">
      <c r="B2396" s="70"/>
    </row>
    <row r="2397" spans="2:2" x14ac:dyDescent="0.55000000000000004">
      <c r="B2397" s="70"/>
    </row>
    <row r="2398" spans="2:2" x14ac:dyDescent="0.55000000000000004">
      <c r="B2398" s="70"/>
    </row>
    <row r="2399" spans="2:2" x14ac:dyDescent="0.55000000000000004">
      <c r="B2399" s="70"/>
    </row>
    <row r="2400" spans="2:2" x14ac:dyDescent="0.55000000000000004">
      <c r="B2400" s="70"/>
    </row>
    <row r="2401" spans="2:2" x14ac:dyDescent="0.55000000000000004">
      <c r="B2401" s="70"/>
    </row>
    <row r="2402" spans="2:2" x14ac:dyDescent="0.55000000000000004">
      <c r="B2402" s="70"/>
    </row>
    <row r="2403" spans="2:2" x14ac:dyDescent="0.55000000000000004">
      <c r="B2403" s="70"/>
    </row>
    <row r="2404" spans="2:2" x14ac:dyDescent="0.55000000000000004">
      <c r="B2404" s="70"/>
    </row>
    <row r="2405" spans="2:2" x14ac:dyDescent="0.55000000000000004">
      <c r="B2405" s="70"/>
    </row>
    <row r="2406" spans="2:2" x14ac:dyDescent="0.55000000000000004">
      <c r="B2406" s="70"/>
    </row>
    <row r="2407" spans="2:2" x14ac:dyDescent="0.55000000000000004">
      <c r="B2407" s="70"/>
    </row>
    <row r="2408" spans="2:2" x14ac:dyDescent="0.55000000000000004">
      <c r="B2408" s="70"/>
    </row>
    <row r="2409" spans="2:2" x14ac:dyDescent="0.55000000000000004">
      <c r="B2409" s="70"/>
    </row>
    <row r="2410" spans="2:2" x14ac:dyDescent="0.55000000000000004">
      <c r="B2410" s="70"/>
    </row>
    <row r="2411" spans="2:2" x14ac:dyDescent="0.55000000000000004">
      <c r="B2411" s="70"/>
    </row>
    <row r="2412" spans="2:2" x14ac:dyDescent="0.55000000000000004">
      <c r="B2412" s="70"/>
    </row>
    <row r="2413" spans="2:2" x14ac:dyDescent="0.55000000000000004">
      <c r="B2413" s="70"/>
    </row>
    <row r="2414" spans="2:2" x14ac:dyDescent="0.55000000000000004">
      <c r="B2414" s="70"/>
    </row>
    <row r="2415" spans="2:2" x14ac:dyDescent="0.55000000000000004">
      <c r="B2415" s="70"/>
    </row>
    <row r="2416" spans="2:2" x14ac:dyDescent="0.55000000000000004">
      <c r="B2416" s="70"/>
    </row>
    <row r="2417" spans="2:2" x14ac:dyDescent="0.55000000000000004">
      <c r="B2417" s="70"/>
    </row>
    <row r="2418" spans="2:2" x14ac:dyDescent="0.55000000000000004">
      <c r="B2418" s="70"/>
    </row>
    <row r="2419" spans="2:2" x14ac:dyDescent="0.55000000000000004">
      <c r="B2419" s="70"/>
    </row>
    <row r="2420" spans="2:2" x14ac:dyDescent="0.55000000000000004">
      <c r="B2420" s="70"/>
    </row>
    <row r="2421" spans="2:2" x14ac:dyDescent="0.55000000000000004">
      <c r="B2421" s="70"/>
    </row>
    <row r="2422" spans="2:2" x14ac:dyDescent="0.55000000000000004">
      <c r="B2422" s="70"/>
    </row>
    <row r="2423" spans="2:2" x14ac:dyDescent="0.55000000000000004">
      <c r="B2423" s="70"/>
    </row>
    <row r="2424" spans="2:2" x14ac:dyDescent="0.55000000000000004">
      <c r="B2424" s="70"/>
    </row>
    <row r="2425" spans="2:2" x14ac:dyDescent="0.55000000000000004">
      <c r="B2425" s="70"/>
    </row>
    <row r="2426" spans="2:2" x14ac:dyDescent="0.55000000000000004">
      <c r="B2426" s="70"/>
    </row>
    <row r="2427" spans="2:2" x14ac:dyDescent="0.55000000000000004">
      <c r="B2427" s="70"/>
    </row>
    <row r="2428" spans="2:2" x14ac:dyDescent="0.55000000000000004">
      <c r="B2428" s="70"/>
    </row>
    <row r="2429" spans="2:2" x14ac:dyDescent="0.55000000000000004">
      <c r="B2429" s="70"/>
    </row>
    <row r="2430" spans="2:2" x14ac:dyDescent="0.55000000000000004">
      <c r="B2430" s="70"/>
    </row>
    <row r="2431" spans="2:2" x14ac:dyDescent="0.55000000000000004">
      <c r="B2431" s="70"/>
    </row>
    <row r="2432" spans="2:2" x14ac:dyDescent="0.55000000000000004">
      <c r="B2432" s="70"/>
    </row>
    <row r="2433" spans="2:2" x14ac:dyDescent="0.55000000000000004">
      <c r="B2433" s="70"/>
    </row>
    <row r="2434" spans="2:2" x14ac:dyDescent="0.55000000000000004">
      <c r="B2434" s="70"/>
    </row>
    <row r="2435" spans="2:2" x14ac:dyDescent="0.55000000000000004">
      <c r="B2435" s="70"/>
    </row>
    <row r="2436" spans="2:2" x14ac:dyDescent="0.55000000000000004">
      <c r="B2436" s="70"/>
    </row>
    <row r="2437" spans="2:2" x14ac:dyDescent="0.55000000000000004">
      <c r="B2437" s="70"/>
    </row>
    <row r="2438" spans="2:2" x14ac:dyDescent="0.55000000000000004">
      <c r="B2438" s="70"/>
    </row>
    <row r="2439" spans="2:2" x14ac:dyDescent="0.55000000000000004">
      <c r="B2439" s="70"/>
    </row>
    <row r="2440" spans="2:2" x14ac:dyDescent="0.55000000000000004">
      <c r="B2440" s="70"/>
    </row>
    <row r="2441" spans="2:2" x14ac:dyDescent="0.55000000000000004">
      <c r="B2441" s="70"/>
    </row>
    <row r="2442" spans="2:2" x14ac:dyDescent="0.55000000000000004">
      <c r="B2442" s="70"/>
    </row>
    <row r="2443" spans="2:2" x14ac:dyDescent="0.55000000000000004">
      <c r="B2443" s="70"/>
    </row>
    <row r="2444" spans="2:2" x14ac:dyDescent="0.55000000000000004">
      <c r="B2444" s="70"/>
    </row>
    <row r="2445" spans="2:2" x14ac:dyDescent="0.55000000000000004">
      <c r="B2445" s="70"/>
    </row>
    <row r="2446" spans="2:2" x14ac:dyDescent="0.55000000000000004">
      <c r="B2446" s="70"/>
    </row>
    <row r="2447" spans="2:2" x14ac:dyDescent="0.55000000000000004">
      <c r="B2447" s="70"/>
    </row>
    <row r="2448" spans="2:2" x14ac:dyDescent="0.55000000000000004">
      <c r="B2448" s="70"/>
    </row>
    <row r="2449" spans="2:2" x14ac:dyDescent="0.55000000000000004">
      <c r="B2449" s="70"/>
    </row>
    <row r="2450" spans="2:2" x14ac:dyDescent="0.55000000000000004">
      <c r="B2450" s="70"/>
    </row>
    <row r="2451" spans="2:2" x14ac:dyDescent="0.55000000000000004">
      <c r="B2451" s="70"/>
    </row>
    <row r="2452" spans="2:2" x14ac:dyDescent="0.55000000000000004">
      <c r="B2452" s="70"/>
    </row>
    <row r="2453" spans="2:2" x14ac:dyDescent="0.55000000000000004">
      <c r="B2453" s="70"/>
    </row>
    <row r="2454" spans="2:2" x14ac:dyDescent="0.55000000000000004">
      <c r="B2454" s="70"/>
    </row>
    <row r="2455" spans="2:2" x14ac:dyDescent="0.55000000000000004">
      <c r="B2455" s="70"/>
    </row>
    <row r="2456" spans="2:2" x14ac:dyDescent="0.55000000000000004">
      <c r="B2456" s="70"/>
    </row>
    <row r="2457" spans="2:2" x14ac:dyDescent="0.55000000000000004">
      <c r="B2457" s="70"/>
    </row>
    <row r="2458" spans="2:2" x14ac:dyDescent="0.55000000000000004">
      <c r="B2458" s="70"/>
    </row>
    <row r="2459" spans="2:2" x14ac:dyDescent="0.55000000000000004">
      <c r="B2459" s="70"/>
    </row>
    <row r="2460" spans="2:2" x14ac:dyDescent="0.55000000000000004">
      <c r="B2460" s="70"/>
    </row>
    <row r="2461" spans="2:2" x14ac:dyDescent="0.55000000000000004">
      <c r="B2461" s="70"/>
    </row>
    <row r="2462" spans="2:2" x14ac:dyDescent="0.55000000000000004">
      <c r="B2462" s="70"/>
    </row>
    <row r="2463" spans="2:2" x14ac:dyDescent="0.55000000000000004">
      <c r="B2463" s="70"/>
    </row>
    <row r="2464" spans="2:2" x14ac:dyDescent="0.55000000000000004">
      <c r="B2464" s="70"/>
    </row>
    <row r="2465" spans="2:2" x14ac:dyDescent="0.55000000000000004">
      <c r="B2465" s="70"/>
    </row>
    <row r="2466" spans="2:2" x14ac:dyDescent="0.55000000000000004">
      <c r="B2466" s="70"/>
    </row>
    <row r="2467" spans="2:2" x14ac:dyDescent="0.55000000000000004">
      <c r="B2467" s="70"/>
    </row>
    <row r="2468" spans="2:2" x14ac:dyDescent="0.55000000000000004">
      <c r="B2468" s="70"/>
    </row>
    <row r="2469" spans="2:2" x14ac:dyDescent="0.55000000000000004">
      <c r="B2469" s="70"/>
    </row>
    <row r="2470" spans="2:2" x14ac:dyDescent="0.55000000000000004">
      <c r="B2470" s="70"/>
    </row>
    <row r="2471" spans="2:2" x14ac:dyDescent="0.55000000000000004">
      <c r="B2471" s="70"/>
    </row>
    <row r="2472" spans="2:2" x14ac:dyDescent="0.55000000000000004">
      <c r="B2472" s="70"/>
    </row>
    <row r="2473" spans="2:2" x14ac:dyDescent="0.55000000000000004">
      <c r="B2473" s="70"/>
    </row>
    <row r="2474" spans="2:2" x14ac:dyDescent="0.55000000000000004">
      <c r="B2474" s="70"/>
    </row>
    <row r="2475" spans="2:2" x14ac:dyDescent="0.55000000000000004">
      <c r="B2475" s="70"/>
    </row>
    <row r="2476" spans="2:2" x14ac:dyDescent="0.55000000000000004">
      <c r="B2476" s="70"/>
    </row>
    <row r="2477" spans="2:2" x14ac:dyDescent="0.55000000000000004">
      <c r="B2477" s="70"/>
    </row>
    <row r="2478" spans="2:2" x14ac:dyDescent="0.55000000000000004">
      <c r="B2478" s="70"/>
    </row>
    <row r="2479" spans="2:2" x14ac:dyDescent="0.55000000000000004">
      <c r="B2479" s="70"/>
    </row>
    <row r="2480" spans="2:2" x14ac:dyDescent="0.55000000000000004">
      <c r="B2480" s="70"/>
    </row>
    <row r="2481" spans="2:2" x14ac:dyDescent="0.55000000000000004">
      <c r="B2481" s="70"/>
    </row>
    <row r="2482" spans="2:2" x14ac:dyDescent="0.55000000000000004">
      <c r="B2482" s="70"/>
    </row>
    <row r="2483" spans="2:2" x14ac:dyDescent="0.55000000000000004">
      <c r="B2483" s="70"/>
    </row>
    <row r="2484" spans="2:2" x14ac:dyDescent="0.55000000000000004">
      <c r="B2484" s="70"/>
    </row>
    <row r="2485" spans="2:2" x14ac:dyDescent="0.55000000000000004">
      <c r="B2485" s="70"/>
    </row>
    <row r="2486" spans="2:2" x14ac:dyDescent="0.55000000000000004">
      <c r="B2486" s="70"/>
    </row>
    <row r="2487" spans="2:2" x14ac:dyDescent="0.55000000000000004">
      <c r="B2487" s="70"/>
    </row>
    <row r="2488" spans="2:2" x14ac:dyDescent="0.55000000000000004">
      <c r="B2488" s="70"/>
    </row>
    <row r="2489" spans="2:2" x14ac:dyDescent="0.55000000000000004">
      <c r="B2489" s="70"/>
    </row>
    <row r="2490" spans="2:2" x14ac:dyDescent="0.55000000000000004">
      <c r="B2490" s="70"/>
    </row>
    <row r="2491" spans="2:2" x14ac:dyDescent="0.55000000000000004">
      <c r="B2491" s="70"/>
    </row>
    <row r="2492" spans="2:2" x14ac:dyDescent="0.55000000000000004">
      <c r="B2492" s="70"/>
    </row>
    <row r="2493" spans="2:2" x14ac:dyDescent="0.55000000000000004">
      <c r="B2493" s="70"/>
    </row>
    <row r="2494" spans="2:2" x14ac:dyDescent="0.55000000000000004">
      <c r="B2494" s="70"/>
    </row>
    <row r="2495" spans="2:2" x14ac:dyDescent="0.55000000000000004">
      <c r="B2495" s="70"/>
    </row>
    <row r="2496" spans="2:2" x14ac:dyDescent="0.55000000000000004">
      <c r="B2496" s="70"/>
    </row>
    <row r="2497" spans="2:2" x14ac:dyDescent="0.55000000000000004">
      <c r="B2497" s="70"/>
    </row>
    <row r="2498" spans="2:2" x14ac:dyDescent="0.55000000000000004">
      <c r="B2498" s="70"/>
    </row>
    <row r="2499" spans="2:2" x14ac:dyDescent="0.55000000000000004">
      <c r="B2499" s="70"/>
    </row>
    <row r="2500" spans="2:2" x14ac:dyDescent="0.55000000000000004">
      <c r="B2500" s="70"/>
    </row>
    <row r="2501" spans="2:2" x14ac:dyDescent="0.55000000000000004">
      <c r="B2501" s="70"/>
    </row>
    <row r="2502" spans="2:2" x14ac:dyDescent="0.55000000000000004">
      <c r="B2502" s="70"/>
    </row>
    <row r="2503" spans="2:2" x14ac:dyDescent="0.55000000000000004">
      <c r="B2503" s="70"/>
    </row>
    <row r="2504" spans="2:2" x14ac:dyDescent="0.55000000000000004">
      <c r="B2504" s="70"/>
    </row>
    <row r="2505" spans="2:2" x14ac:dyDescent="0.55000000000000004">
      <c r="B2505" s="70"/>
    </row>
    <row r="2506" spans="2:2" x14ac:dyDescent="0.55000000000000004">
      <c r="B2506" s="70"/>
    </row>
    <row r="2507" spans="2:2" x14ac:dyDescent="0.55000000000000004">
      <c r="B2507" s="70"/>
    </row>
    <row r="2508" spans="2:2" x14ac:dyDescent="0.55000000000000004">
      <c r="B2508" s="70"/>
    </row>
    <row r="2509" spans="2:2" x14ac:dyDescent="0.55000000000000004">
      <c r="B2509" s="70"/>
    </row>
    <row r="2510" spans="2:2" x14ac:dyDescent="0.55000000000000004">
      <c r="B2510" s="70"/>
    </row>
    <row r="2511" spans="2:2" x14ac:dyDescent="0.55000000000000004">
      <c r="B2511" s="70"/>
    </row>
    <row r="2512" spans="2:2" x14ac:dyDescent="0.55000000000000004">
      <c r="B2512" s="70"/>
    </row>
    <row r="2513" spans="2:2" x14ac:dyDescent="0.55000000000000004">
      <c r="B2513" s="70"/>
    </row>
    <row r="2514" spans="2:2" x14ac:dyDescent="0.55000000000000004">
      <c r="B2514" s="70"/>
    </row>
    <row r="2515" spans="2:2" x14ac:dyDescent="0.55000000000000004">
      <c r="B2515" s="70"/>
    </row>
    <row r="2516" spans="2:2" x14ac:dyDescent="0.55000000000000004">
      <c r="B2516" s="70"/>
    </row>
    <row r="2517" spans="2:2" x14ac:dyDescent="0.55000000000000004">
      <c r="B2517" s="70"/>
    </row>
    <row r="2518" spans="2:2" x14ac:dyDescent="0.55000000000000004">
      <c r="B2518" s="70"/>
    </row>
    <row r="2519" spans="2:2" x14ac:dyDescent="0.55000000000000004">
      <c r="B2519" s="70"/>
    </row>
    <row r="2520" spans="2:2" x14ac:dyDescent="0.55000000000000004">
      <c r="B2520" s="70"/>
    </row>
    <row r="2521" spans="2:2" x14ac:dyDescent="0.55000000000000004">
      <c r="B2521" s="70"/>
    </row>
    <row r="2522" spans="2:2" x14ac:dyDescent="0.55000000000000004">
      <c r="B2522" s="70"/>
    </row>
    <row r="2523" spans="2:2" x14ac:dyDescent="0.55000000000000004">
      <c r="B2523" s="70"/>
    </row>
    <row r="2524" spans="2:2" x14ac:dyDescent="0.55000000000000004">
      <c r="B2524" s="70"/>
    </row>
    <row r="2525" spans="2:2" x14ac:dyDescent="0.55000000000000004">
      <c r="B2525" s="70"/>
    </row>
    <row r="2526" spans="2:2" x14ac:dyDescent="0.55000000000000004">
      <c r="B2526" s="70"/>
    </row>
    <row r="2527" spans="2:2" x14ac:dyDescent="0.55000000000000004">
      <c r="B2527" s="70"/>
    </row>
    <row r="2528" spans="2:2" x14ac:dyDescent="0.55000000000000004">
      <c r="B2528" s="70"/>
    </row>
    <row r="2529" spans="2:2" x14ac:dyDescent="0.55000000000000004">
      <c r="B2529" s="70"/>
    </row>
    <row r="2530" spans="2:2" x14ac:dyDescent="0.55000000000000004">
      <c r="B2530" s="70"/>
    </row>
    <row r="2531" spans="2:2" x14ac:dyDescent="0.55000000000000004">
      <c r="B2531" s="70"/>
    </row>
    <row r="2532" spans="2:2" x14ac:dyDescent="0.55000000000000004">
      <c r="B2532" s="70"/>
    </row>
    <row r="2533" spans="2:2" x14ac:dyDescent="0.55000000000000004">
      <c r="B2533" s="70"/>
    </row>
    <row r="2534" spans="2:2" x14ac:dyDescent="0.55000000000000004">
      <c r="B2534" s="70"/>
    </row>
    <row r="2535" spans="2:2" x14ac:dyDescent="0.55000000000000004">
      <c r="B2535" s="70"/>
    </row>
    <row r="2536" spans="2:2" x14ac:dyDescent="0.55000000000000004">
      <c r="B2536" s="70"/>
    </row>
    <row r="2537" spans="2:2" x14ac:dyDescent="0.55000000000000004">
      <c r="B2537" s="70"/>
    </row>
    <row r="2538" spans="2:2" x14ac:dyDescent="0.55000000000000004">
      <c r="B2538" s="70"/>
    </row>
    <row r="2539" spans="2:2" x14ac:dyDescent="0.55000000000000004">
      <c r="B2539" s="70"/>
    </row>
    <row r="2540" spans="2:2" x14ac:dyDescent="0.55000000000000004">
      <c r="B2540" s="70"/>
    </row>
    <row r="2541" spans="2:2" x14ac:dyDescent="0.55000000000000004">
      <c r="B2541" s="70"/>
    </row>
    <row r="2542" spans="2:2" x14ac:dyDescent="0.55000000000000004">
      <c r="B2542" s="70"/>
    </row>
    <row r="2543" spans="2:2" x14ac:dyDescent="0.55000000000000004">
      <c r="B2543" s="70"/>
    </row>
    <row r="2544" spans="2:2" x14ac:dyDescent="0.55000000000000004">
      <c r="B2544" s="70"/>
    </row>
    <row r="2545" spans="2:2" x14ac:dyDescent="0.55000000000000004">
      <c r="B2545" s="70"/>
    </row>
    <row r="2546" spans="2:2" x14ac:dyDescent="0.55000000000000004">
      <c r="B2546" s="70"/>
    </row>
    <row r="2547" spans="2:2" x14ac:dyDescent="0.55000000000000004">
      <c r="B2547" s="70"/>
    </row>
    <row r="2548" spans="2:2" x14ac:dyDescent="0.55000000000000004">
      <c r="B2548" s="70"/>
    </row>
    <row r="2549" spans="2:2" x14ac:dyDescent="0.55000000000000004">
      <c r="B2549" s="70"/>
    </row>
    <row r="2550" spans="2:2" x14ac:dyDescent="0.55000000000000004">
      <c r="B2550" s="70"/>
    </row>
    <row r="2551" spans="2:2" x14ac:dyDescent="0.55000000000000004">
      <c r="B2551" s="70"/>
    </row>
    <row r="2552" spans="2:2" x14ac:dyDescent="0.55000000000000004">
      <c r="B2552" s="70"/>
    </row>
    <row r="2553" spans="2:2" x14ac:dyDescent="0.55000000000000004">
      <c r="B2553" s="70"/>
    </row>
    <row r="2554" spans="2:2" x14ac:dyDescent="0.55000000000000004">
      <c r="B2554" s="70"/>
    </row>
    <row r="2555" spans="2:2" x14ac:dyDescent="0.55000000000000004">
      <c r="B2555" s="70"/>
    </row>
    <row r="2556" spans="2:2" x14ac:dyDescent="0.55000000000000004">
      <c r="B2556" s="70"/>
    </row>
    <row r="2557" spans="2:2" x14ac:dyDescent="0.55000000000000004">
      <c r="B2557" s="70"/>
    </row>
    <row r="2558" spans="2:2" x14ac:dyDescent="0.55000000000000004">
      <c r="B2558" s="70"/>
    </row>
    <row r="2559" spans="2:2" x14ac:dyDescent="0.55000000000000004">
      <c r="B2559" s="70"/>
    </row>
    <row r="2560" spans="2:2" x14ac:dyDescent="0.55000000000000004">
      <c r="B2560" s="70"/>
    </row>
    <row r="2561" spans="2:2" x14ac:dyDescent="0.55000000000000004">
      <c r="B2561" s="70"/>
    </row>
    <row r="2562" spans="2:2" x14ac:dyDescent="0.55000000000000004">
      <c r="B2562" s="70"/>
    </row>
    <row r="2563" spans="2:2" x14ac:dyDescent="0.55000000000000004">
      <c r="B2563" s="70"/>
    </row>
    <row r="2564" spans="2:2" x14ac:dyDescent="0.55000000000000004">
      <c r="B2564" s="70"/>
    </row>
    <row r="2565" spans="2:2" x14ac:dyDescent="0.55000000000000004">
      <c r="B2565" s="70"/>
    </row>
    <row r="2566" spans="2:2" x14ac:dyDescent="0.55000000000000004">
      <c r="B2566" s="70"/>
    </row>
    <row r="2567" spans="2:2" x14ac:dyDescent="0.55000000000000004">
      <c r="B2567" s="70"/>
    </row>
    <row r="2568" spans="2:2" x14ac:dyDescent="0.55000000000000004">
      <c r="B2568" s="70"/>
    </row>
    <row r="2569" spans="2:2" x14ac:dyDescent="0.55000000000000004">
      <c r="B2569" s="70"/>
    </row>
    <row r="2570" spans="2:2" x14ac:dyDescent="0.55000000000000004">
      <c r="B2570" s="70"/>
    </row>
    <row r="2571" spans="2:2" x14ac:dyDescent="0.55000000000000004">
      <c r="B2571" s="70"/>
    </row>
    <row r="2572" spans="2:2" x14ac:dyDescent="0.55000000000000004">
      <c r="B2572" s="70"/>
    </row>
    <row r="2573" spans="2:2" x14ac:dyDescent="0.55000000000000004">
      <c r="B2573" s="70"/>
    </row>
    <row r="2574" spans="2:2" x14ac:dyDescent="0.55000000000000004">
      <c r="B2574" s="70"/>
    </row>
    <row r="2575" spans="2:2" x14ac:dyDescent="0.55000000000000004">
      <c r="B2575" s="70"/>
    </row>
    <row r="2576" spans="2:2" x14ac:dyDescent="0.55000000000000004">
      <c r="B2576" s="70"/>
    </row>
    <row r="2577" spans="2:2" x14ac:dyDescent="0.55000000000000004">
      <c r="B2577" s="70"/>
    </row>
    <row r="2578" spans="2:2" x14ac:dyDescent="0.55000000000000004">
      <c r="B2578" s="70"/>
    </row>
    <row r="2579" spans="2:2" x14ac:dyDescent="0.55000000000000004">
      <c r="B2579" s="70"/>
    </row>
    <row r="2580" spans="2:2" x14ac:dyDescent="0.55000000000000004">
      <c r="B2580" s="70"/>
    </row>
    <row r="2581" spans="2:2" x14ac:dyDescent="0.55000000000000004">
      <c r="B2581" s="70"/>
    </row>
    <row r="2582" spans="2:2" x14ac:dyDescent="0.55000000000000004">
      <c r="B2582" s="70"/>
    </row>
    <row r="2583" spans="2:2" x14ac:dyDescent="0.55000000000000004">
      <c r="B2583" s="70"/>
    </row>
    <row r="2584" spans="2:2" x14ac:dyDescent="0.55000000000000004">
      <c r="B2584" s="70"/>
    </row>
    <row r="2585" spans="2:2" x14ac:dyDescent="0.55000000000000004">
      <c r="B2585" s="70"/>
    </row>
    <row r="2586" spans="2:2" x14ac:dyDescent="0.55000000000000004">
      <c r="B2586" s="70"/>
    </row>
    <row r="2587" spans="2:2" x14ac:dyDescent="0.55000000000000004">
      <c r="B2587" s="70"/>
    </row>
    <row r="2588" spans="2:2" x14ac:dyDescent="0.55000000000000004">
      <c r="B2588" s="70"/>
    </row>
    <row r="2589" spans="2:2" x14ac:dyDescent="0.55000000000000004">
      <c r="B2589" s="70"/>
    </row>
    <row r="2590" spans="2:2" x14ac:dyDescent="0.55000000000000004">
      <c r="B2590" s="70"/>
    </row>
    <row r="2591" spans="2:2" x14ac:dyDescent="0.55000000000000004">
      <c r="B2591" s="70"/>
    </row>
    <row r="2592" spans="2:2" x14ac:dyDescent="0.55000000000000004">
      <c r="B2592" s="70"/>
    </row>
    <row r="2593" spans="2:2" x14ac:dyDescent="0.55000000000000004">
      <c r="B2593" s="70"/>
    </row>
    <row r="2594" spans="2:2" x14ac:dyDescent="0.55000000000000004">
      <c r="B2594" s="70"/>
    </row>
    <row r="2595" spans="2:2" x14ac:dyDescent="0.55000000000000004">
      <c r="B2595" s="70"/>
    </row>
    <row r="2596" spans="2:2" x14ac:dyDescent="0.55000000000000004">
      <c r="B2596" s="70"/>
    </row>
    <row r="2597" spans="2:2" x14ac:dyDescent="0.55000000000000004">
      <c r="B2597" s="70"/>
    </row>
    <row r="2598" spans="2:2" x14ac:dyDescent="0.55000000000000004">
      <c r="B2598" s="70"/>
    </row>
    <row r="2599" spans="2:2" x14ac:dyDescent="0.55000000000000004">
      <c r="B2599" s="70"/>
    </row>
    <row r="2600" spans="2:2" x14ac:dyDescent="0.55000000000000004">
      <c r="B2600" s="70"/>
    </row>
    <row r="2601" spans="2:2" x14ac:dyDescent="0.55000000000000004">
      <c r="B2601" s="70"/>
    </row>
    <row r="2602" spans="2:2" x14ac:dyDescent="0.55000000000000004">
      <c r="B2602" s="70"/>
    </row>
    <row r="2603" spans="2:2" x14ac:dyDescent="0.55000000000000004">
      <c r="B2603" s="70"/>
    </row>
    <row r="2604" spans="2:2" x14ac:dyDescent="0.55000000000000004">
      <c r="B2604" s="70"/>
    </row>
    <row r="2605" spans="2:2" x14ac:dyDescent="0.55000000000000004">
      <c r="B2605" s="70"/>
    </row>
    <row r="2606" spans="2:2" x14ac:dyDescent="0.55000000000000004">
      <c r="B2606" s="70"/>
    </row>
    <row r="2607" spans="2:2" x14ac:dyDescent="0.55000000000000004">
      <c r="B2607" s="70"/>
    </row>
    <row r="2608" spans="2:2" x14ac:dyDescent="0.55000000000000004">
      <c r="B2608" s="70"/>
    </row>
    <row r="2609" spans="2:2" x14ac:dyDescent="0.55000000000000004">
      <c r="B2609" s="70"/>
    </row>
    <row r="2610" spans="2:2" x14ac:dyDescent="0.55000000000000004">
      <c r="B2610" s="70"/>
    </row>
    <row r="2611" spans="2:2" x14ac:dyDescent="0.55000000000000004">
      <c r="B2611" s="70"/>
    </row>
    <row r="2612" spans="2:2" x14ac:dyDescent="0.55000000000000004">
      <c r="B2612" s="70"/>
    </row>
    <row r="2613" spans="2:2" x14ac:dyDescent="0.55000000000000004">
      <c r="B2613" s="70"/>
    </row>
    <row r="2614" spans="2:2" x14ac:dyDescent="0.55000000000000004">
      <c r="B2614" s="70"/>
    </row>
    <row r="2615" spans="2:2" x14ac:dyDescent="0.55000000000000004">
      <c r="B2615" s="70"/>
    </row>
    <row r="2616" spans="2:2" x14ac:dyDescent="0.55000000000000004">
      <c r="B2616" s="70"/>
    </row>
    <row r="2617" spans="2:2" x14ac:dyDescent="0.55000000000000004">
      <c r="B2617" s="70"/>
    </row>
    <row r="2618" spans="2:2" x14ac:dyDescent="0.55000000000000004">
      <c r="B2618" s="70"/>
    </row>
    <row r="2619" spans="2:2" x14ac:dyDescent="0.55000000000000004">
      <c r="B2619" s="70"/>
    </row>
    <row r="2620" spans="2:2" x14ac:dyDescent="0.55000000000000004">
      <c r="B2620" s="70"/>
    </row>
    <row r="2621" spans="2:2" x14ac:dyDescent="0.55000000000000004">
      <c r="B2621" s="70"/>
    </row>
    <row r="2622" spans="2:2" x14ac:dyDescent="0.55000000000000004">
      <c r="B2622" s="70"/>
    </row>
    <row r="2623" spans="2:2" x14ac:dyDescent="0.55000000000000004">
      <c r="B2623" s="70"/>
    </row>
    <row r="2624" spans="2:2" x14ac:dyDescent="0.55000000000000004">
      <c r="B2624" s="70"/>
    </row>
    <row r="2625" spans="2:2" x14ac:dyDescent="0.55000000000000004">
      <c r="B2625" s="70"/>
    </row>
    <row r="2626" spans="2:2" x14ac:dyDescent="0.55000000000000004">
      <c r="B2626" s="70"/>
    </row>
    <row r="2627" spans="2:2" x14ac:dyDescent="0.55000000000000004">
      <c r="B2627" s="70"/>
    </row>
    <row r="2628" spans="2:2" x14ac:dyDescent="0.55000000000000004">
      <c r="B2628" s="70"/>
    </row>
    <row r="2629" spans="2:2" x14ac:dyDescent="0.55000000000000004">
      <c r="B2629" s="70"/>
    </row>
    <row r="2630" spans="2:2" x14ac:dyDescent="0.55000000000000004">
      <c r="B2630" s="70"/>
    </row>
    <row r="2631" spans="2:2" x14ac:dyDescent="0.55000000000000004">
      <c r="B2631" s="70"/>
    </row>
    <row r="2632" spans="2:2" x14ac:dyDescent="0.55000000000000004">
      <c r="B2632" s="70"/>
    </row>
    <row r="2633" spans="2:2" x14ac:dyDescent="0.55000000000000004">
      <c r="B2633" s="70"/>
    </row>
    <row r="2634" spans="2:2" x14ac:dyDescent="0.55000000000000004">
      <c r="B2634" s="70"/>
    </row>
    <row r="2635" spans="2:2" x14ac:dyDescent="0.55000000000000004">
      <c r="B2635" s="70"/>
    </row>
    <row r="2636" spans="2:2" x14ac:dyDescent="0.55000000000000004">
      <c r="B2636" s="70"/>
    </row>
    <row r="2637" spans="2:2" x14ac:dyDescent="0.55000000000000004">
      <c r="B2637" s="70"/>
    </row>
    <row r="2638" spans="2:2" x14ac:dyDescent="0.55000000000000004">
      <c r="B2638" s="70"/>
    </row>
    <row r="2639" spans="2:2" x14ac:dyDescent="0.55000000000000004">
      <c r="B2639" s="70"/>
    </row>
    <row r="2640" spans="2:2" x14ac:dyDescent="0.55000000000000004">
      <c r="B2640" s="70"/>
    </row>
    <row r="2641" spans="2:2" x14ac:dyDescent="0.55000000000000004">
      <c r="B2641" s="70"/>
    </row>
    <row r="2642" spans="2:2" x14ac:dyDescent="0.55000000000000004">
      <c r="B2642" s="70"/>
    </row>
    <row r="2643" spans="2:2" x14ac:dyDescent="0.55000000000000004">
      <c r="B2643" s="70"/>
    </row>
    <row r="2644" spans="2:2" x14ac:dyDescent="0.55000000000000004">
      <c r="B2644" s="70"/>
    </row>
    <row r="2645" spans="2:2" x14ac:dyDescent="0.55000000000000004">
      <c r="B2645" s="70"/>
    </row>
    <row r="2646" spans="2:2" x14ac:dyDescent="0.55000000000000004">
      <c r="B2646" s="70"/>
    </row>
    <row r="2647" spans="2:2" x14ac:dyDescent="0.55000000000000004">
      <c r="B2647" s="70"/>
    </row>
    <row r="2648" spans="2:2" x14ac:dyDescent="0.55000000000000004">
      <c r="B2648" s="70"/>
    </row>
    <row r="2649" spans="2:2" x14ac:dyDescent="0.55000000000000004">
      <c r="B2649" s="70"/>
    </row>
    <row r="2650" spans="2:2" x14ac:dyDescent="0.55000000000000004">
      <c r="B2650" s="70"/>
    </row>
    <row r="2651" spans="2:2" x14ac:dyDescent="0.55000000000000004">
      <c r="B2651" s="70"/>
    </row>
    <row r="2652" spans="2:2" x14ac:dyDescent="0.55000000000000004">
      <c r="B2652" s="70"/>
    </row>
    <row r="2653" spans="2:2" x14ac:dyDescent="0.55000000000000004">
      <c r="B2653" s="70"/>
    </row>
    <row r="2654" spans="2:2" x14ac:dyDescent="0.55000000000000004">
      <c r="B2654" s="70"/>
    </row>
    <row r="2655" spans="2:2" x14ac:dyDescent="0.55000000000000004">
      <c r="B2655" s="70"/>
    </row>
    <row r="2656" spans="2:2" x14ac:dyDescent="0.55000000000000004">
      <c r="B2656" s="70"/>
    </row>
    <row r="2657" spans="2:2" x14ac:dyDescent="0.55000000000000004">
      <c r="B2657" s="70"/>
    </row>
    <row r="2658" spans="2:2" x14ac:dyDescent="0.55000000000000004">
      <c r="B2658" s="70"/>
    </row>
    <row r="2659" spans="2:2" x14ac:dyDescent="0.55000000000000004">
      <c r="B2659" s="70"/>
    </row>
    <row r="2660" spans="2:2" x14ac:dyDescent="0.55000000000000004">
      <c r="B2660" s="70"/>
    </row>
    <row r="2661" spans="2:2" x14ac:dyDescent="0.55000000000000004">
      <c r="B2661" s="70"/>
    </row>
    <row r="2662" spans="2:2" x14ac:dyDescent="0.55000000000000004">
      <c r="B2662" s="70"/>
    </row>
    <row r="2663" spans="2:2" x14ac:dyDescent="0.55000000000000004">
      <c r="B2663" s="70"/>
    </row>
    <row r="2664" spans="2:2" x14ac:dyDescent="0.55000000000000004">
      <c r="B2664" s="70"/>
    </row>
    <row r="2665" spans="2:2" x14ac:dyDescent="0.55000000000000004">
      <c r="B2665" s="70"/>
    </row>
    <row r="2666" spans="2:2" x14ac:dyDescent="0.55000000000000004">
      <c r="B2666" s="70"/>
    </row>
    <row r="2667" spans="2:2" x14ac:dyDescent="0.55000000000000004">
      <c r="B2667" s="70"/>
    </row>
    <row r="2668" spans="2:2" x14ac:dyDescent="0.55000000000000004">
      <c r="B2668" s="70"/>
    </row>
    <row r="2669" spans="2:2" x14ac:dyDescent="0.55000000000000004">
      <c r="B2669" s="70"/>
    </row>
    <row r="2670" spans="2:2" x14ac:dyDescent="0.55000000000000004">
      <c r="B2670" s="70"/>
    </row>
    <row r="2671" spans="2:2" x14ac:dyDescent="0.55000000000000004">
      <c r="B2671" s="70"/>
    </row>
    <row r="2672" spans="2:2" x14ac:dyDescent="0.55000000000000004">
      <c r="B2672" s="70"/>
    </row>
    <row r="2673" spans="2:2" x14ac:dyDescent="0.55000000000000004">
      <c r="B2673" s="70"/>
    </row>
    <row r="2674" spans="2:2" x14ac:dyDescent="0.55000000000000004">
      <c r="B2674" s="70"/>
    </row>
    <row r="2675" spans="2:2" x14ac:dyDescent="0.55000000000000004">
      <c r="B2675" s="70"/>
    </row>
    <row r="2676" spans="2:2" x14ac:dyDescent="0.55000000000000004">
      <c r="B2676" s="70"/>
    </row>
    <row r="2677" spans="2:2" x14ac:dyDescent="0.55000000000000004">
      <c r="B2677" s="70"/>
    </row>
    <row r="2678" spans="2:2" x14ac:dyDescent="0.55000000000000004">
      <c r="B2678" s="70"/>
    </row>
    <row r="2679" spans="2:2" x14ac:dyDescent="0.55000000000000004">
      <c r="B2679" s="70"/>
    </row>
    <row r="2680" spans="2:2" x14ac:dyDescent="0.55000000000000004">
      <c r="B2680" s="70"/>
    </row>
    <row r="2681" spans="2:2" x14ac:dyDescent="0.55000000000000004">
      <c r="B2681" s="70"/>
    </row>
    <row r="2682" spans="2:2" x14ac:dyDescent="0.55000000000000004">
      <c r="B2682" s="70"/>
    </row>
    <row r="2683" spans="2:2" x14ac:dyDescent="0.55000000000000004">
      <c r="B2683" s="70"/>
    </row>
    <row r="2684" spans="2:2" x14ac:dyDescent="0.55000000000000004">
      <c r="B2684" s="70"/>
    </row>
    <row r="2685" spans="2:2" x14ac:dyDescent="0.55000000000000004">
      <c r="B2685" s="70"/>
    </row>
    <row r="2686" spans="2:2" x14ac:dyDescent="0.55000000000000004">
      <c r="B2686" s="70"/>
    </row>
    <row r="2687" spans="2:2" x14ac:dyDescent="0.55000000000000004">
      <c r="B2687" s="70"/>
    </row>
    <row r="2688" spans="2:2" x14ac:dyDescent="0.55000000000000004">
      <c r="B2688" s="70"/>
    </row>
    <row r="2689" spans="2:2" x14ac:dyDescent="0.55000000000000004">
      <c r="B2689" s="70"/>
    </row>
    <row r="2690" spans="2:2" x14ac:dyDescent="0.55000000000000004">
      <c r="B2690" s="70"/>
    </row>
    <row r="2691" spans="2:2" x14ac:dyDescent="0.55000000000000004">
      <c r="B2691" s="70"/>
    </row>
    <row r="2692" spans="2:2" x14ac:dyDescent="0.55000000000000004">
      <c r="B2692" s="70"/>
    </row>
    <row r="2693" spans="2:2" x14ac:dyDescent="0.55000000000000004">
      <c r="B2693" s="70"/>
    </row>
    <row r="2694" spans="2:2" x14ac:dyDescent="0.55000000000000004">
      <c r="B2694" s="70"/>
    </row>
    <row r="2695" spans="2:2" x14ac:dyDescent="0.55000000000000004">
      <c r="B2695" s="70"/>
    </row>
    <row r="2696" spans="2:2" x14ac:dyDescent="0.55000000000000004">
      <c r="B2696" s="70"/>
    </row>
    <row r="2697" spans="2:2" x14ac:dyDescent="0.55000000000000004">
      <c r="B2697" s="70"/>
    </row>
    <row r="2698" spans="2:2" x14ac:dyDescent="0.55000000000000004">
      <c r="B2698" s="70"/>
    </row>
    <row r="2699" spans="2:2" x14ac:dyDescent="0.55000000000000004">
      <c r="B2699" s="70"/>
    </row>
    <row r="2700" spans="2:2" x14ac:dyDescent="0.55000000000000004">
      <c r="B2700" s="70"/>
    </row>
    <row r="2701" spans="2:2" x14ac:dyDescent="0.55000000000000004">
      <c r="B2701" s="70"/>
    </row>
    <row r="2702" spans="2:2" x14ac:dyDescent="0.55000000000000004">
      <c r="B2702" s="70"/>
    </row>
    <row r="2703" spans="2:2" x14ac:dyDescent="0.55000000000000004">
      <c r="B2703" s="70"/>
    </row>
    <row r="2704" spans="2:2" x14ac:dyDescent="0.55000000000000004">
      <c r="B2704" s="70"/>
    </row>
    <row r="2705" spans="2:2" x14ac:dyDescent="0.55000000000000004">
      <c r="B2705" s="70"/>
    </row>
    <row r="2706" spans="2:2" x14ac:dyDescent="0.55000000000000004">
      <c r="B2706" s="70"/>
    </row>
    <row r="2707" spans="2:2" x14ac:dyDescent="0.55000000000000004">
      <c r="B2707" s="70"/>
    </row>
    <row r="2708" spans="2:2" x14ac:dyDescent="0.55000000000000004">
      <c r="B2708" s="70"/>
    </row>
    <row r="2709" spans="2:2" x14ac:dyDescent="0.55000000000000004">
      <c r="B2709" s="70"/>
    </row>
    <row r="2710" spans="2:2" x14ac:dyDescent="0.55000000000000004">
      <c r="B2710" s="70"/>
    </row>
    <row r="2711" spans="2:2" x14ac:dyDescent="0.55000000000000004">
      <c r="B2711" s="70"/>
    </row>
    <row r="2712" spans="2:2" x14ac:dyDescent="0.55000000000000004">
      <c r="B2712" s="70"/>
    </row>
    <row r="2713" spans="2:2" x14ac:dyDescent="0.55000000000000004">
      <c r="B2713" s="70"/>
    </row>
    <row r="2714" spans="2:2" x14ac:dyDescent="0.55000000000000004">
      <c r="B2714" s="70"/>
    </row>
    <row r="2715" spans="2:2" x14ac:dyDescent="0.55000000000000004">
      <c r="B2715" s="70"/>
    </row>
    <row r="2716" spans="2:2" x14ac:dyDescent="0.55000000000000004">
      <c r="B2716" s="70"/>
    </row>
    <row r="2717" spans="2:2" x14ac:dyDescent="0.55000000000000004">
      <c r="B2717" s="70"/>
    </row>
    <row r="2718" spans="2:2" x14ac:dyDescent="0.55000000000000004">
      <c r="B2718" s="70"/>
    </row>
    <row r="2719" spans="2:2" x14ac:dyDescent="0.55000000000000004">
      <c r="B2719" s="70"/>
    </row>
    <row r="2720" spans="2:2" x14ac:dyDescent="0.55000000000000004">
      <c r="B2720" s="70"/>
    </row>
    <row r="2721" spans="2:2" x14ac:dyDescent="0.55000000000000004">
      <c r="B2721" s="70"/>
    </row>
    <row r="2722" spans="2:2" x14ac:dyDescent="0.55000000000000004">
      <c r="B2722" s="70"/>
    </row>
    <row r="2723" spans="2:2" x14ac:dyDescent="0.55000000000000004">
      <c r="B2723" s="70"/>
    </row>
    <row r="2724" spans="2:2" x14ac:dyDescent="0.55000000000000004">
      <c r="B2724" s="70"/>
    </row>
    <row r="2725" spans="2:2" x14ac:dyDescent="0.55000000000000004">
      <c r="B2725" s="70"/>
    </row>
    <row r="2726" spans="2:2" x14ac:dyDescent="0.55000000000000004">
      <c r="B2726" s="70"/>
    </row>
    <row r="2727" spans="2:2" x14ac:dyDescent="0.55000000000000004">
      <c r="B2727" s="70"/>
    </row>
    <row r="2728" spans="2:2" x14ac:dyDescent="0.55000000000000004">
      <c r="B2728" s="70"/>
    </row>
    <row r="2729" spans="2:2" x14ac:dyDescent="0.55000000000000004">
      <c r="B2729" s="70"/>
    </row>
    <row r="2730" spans="2:2" x14ac:dyDescent="0.55000000000000004">
      <c r="B2730" s="70"/>
    </row>
    <row r="2731" spans="2:2" x14ac:dyDescent="0.55000000000000004">
      <c r="B2731" s="70"/>
    </row>
    <row r="2732" spans="2:2" x14ac:dyDescent="0.55000000000000004">
      <c r="B2732" s="70"/>
    </row>
    <row r="2733" spans="2:2" x14ac:dyDescent="0.55000000000000004">
      <c r="B2733" s="70"/>
    </row>
    <row r="2734" spans="2:2" x14ac:dyDescent="0.55000000000000004">
      <c r="B2734" s="70"/>
    </row>
    <row r="2735" spans="2:2" x14ac:dyDescent="0.55000000000000004">
      <c r="B2735" s="70"/>
    </row>
    <row r="2736" spans="2:2" x14ac:dyDescent="0.55000000000000004">
      <c r="B2736" s="70"/>
    </row>
    <row r="2737" spans="2:2" x14ac:dyDescent="0.55000000000000004">
      <c r="B2737" s="70"/>
    </row>
    <row r="2738" spans="2:2" x14ac:dyDescent="0.55000000000000004">
      <c r="B2738" s="70"/>
    </row>
    <row r="2739" spans="2:2" x14ac:dyDescent="0.55000000000000004">
      <c r="B2739" s="70"/>
    </row>
    <row r="2740" spans="2:2" x14ac:dyDescent="0.55000000000000004">
      <c r="B2740" s="70"/>
    </row>
    <row r="2741" spans="2:2" x14ac:dyDescent="0.55000000000000004">
      <c r="B2741" s="70"/>
    </row>
    <row r="2742" spans="2:2" x14ac:dyDescent="0.55000000000000004">
      <c r="B2742" s="70"/>
    </row>
    <row r="2743" spans="2:2" x14ac:dyDescent="0.55000000000000004">
      <c r="B2743" s="70"/>
    </row>
    <row r="2744" spans="2:2" x14ac:dyDescent="0.55000000000000004">
      <c r="B2744" s="70"/>
    </row>
    <row r="2745" spans="2:2" x14ac:dyDescent="0.55000000000000004">
      <c r="B2745" s="70"/>
    </row>
    <row r="2746" spans="2:2" x14ac:dyDescent="0.55000000000000004">
      <c r="B2746" s="70"/>
    </row>
    <row r="2747" spans="2:2" x14ac:dyDescent="0.55000000000000004">
      <c r="B2747" s="70"/>
    </row>
    <row r="2748" spans="2:2" x14ac:dyDescent="0.55000000000000004">
      <c r="B2748" s="70"/>
    </row>
    <row r="2749" spans="2:2" x14ac:dyDescent="0.55000000000000004">
      <c r="B2749" s="70"/>
    </row>
    <row r="2750" spans="2:2" x14ac:dyDescent="0.55000000000000004">
      <c r="B2750" s="70"/>
    </row>
    <row r="2751" spans="2:2" x14ac:dyDescent="0.55000000000000004">
      <c r="B2751" s="70"/>
    </row>
    <row r="2752" spans="2:2" x14ac:dyDescent="0.55000000000000004">
      <c r="B2752" s="70"/>
    </row>
    <row r="2753" spans="2:2" x14ac:dyDescent="0.55000000000000004">
      <c r="B2753" s="70"/>
    </row>
    <row r="2754" spans="2:2" x14ac:dyDescent="0.55000000000000004">
      <c r="B2754" s="70"/>
    </row>
    <row r="2755" spans="2:2" x14ac:dyDescent="0.55000000000000004">
      <c r="B2755" s="70"/>
    </row>
    <row r="2756" spans="2:2" x14ac:dyDescent="0.55000000000000004">
      <c r="B2756" s="70"/>
    </row>
    <row r="2757" spans="2:2" x14ac:dyDescent="0.55000000000000004">
      <c r="B2757" s="70"/>
    </row>
    <row r="2758" spans="2:2" x14ac:dyDescent="0.55000000000000004">
      <c r="B2758" s="70"/>
    </row>
    <row r="2759" spans="2:2" x14ac:dyDescent="0.55000000000000004">
      <c r="B2759" s="70"/>
    </row>
    <row r="2760" spans="2:2" x14ac:dyDescent="0.55000000000000004">
      <c r="B2760" s="70"/>
    </row>
    <row r="2761" spans="2:2" x14ac:dyDescent="0.55000000000000004">
      <c r="B2761" s="70"/>
    </row>
    <row r="2762" spans="2:2" x14ac:dyDescent="0.55000000000000004">
      <c r="B2762" s="70"/>
    </row>
    <row r="2763" spans="2:2" x14ac:dyDescent="0.55000000000000004">
      <c r="B2763" s="70"/>
    </row>
    <row r="2764" spans="2:2" x14ac:dyDescent="0.55000000000000004">
      <c r="B2764" s="70"/>
    </row>
    <row r="2765" spans="2:2" x14ac:dyDescent="0.55000000000000004">
      <c r="B2765" s="70"/>
    </row>
    <row r="2766" spans="2:2" x14ac:dyDescent="0.55000000000000004">
      <c r="B2766" s="70"/>
    </row>
    <row r="2767" spans="2:2" x14ac:dyDescent="0.55000000000000004">
      <c r="B2767" s="70"/>
    </row>
    <row r="2768" spans="2:2" x14ac:dyDescent="0.55000000000000004">
      <c r="B2768" s="70"/>
    </row>
    <row r="2769" spans="2:2" x14ac:dyDescent="0.55000000000000004">
      <c r="B2769" s="70"/>
    </row>
    <row r="2770" spans="2:2" x14ac:dyDescent="0.55000000000000004">
      <c r="B2770" s="70"/>
    </row>
    <row r="2771" spans="2:2" x14ac:dyDescent="0.55000000000000004">
      <c r="B2771" s="70"/>
    </row>
    <row r="2772" spans="2:2" x14ac:dyDescent="0.55000000000000004">
      <c r="B2772" s="70"/>
    </row>
    <row r="2773" spans="2:2" x14ac:dyDescent="0.55000000000000004">
      <c r="B2773" s="70"/>
    </row>
    <row r="2774" spans="2:2" x14ac:dyDescent="0.55000000000000004">
      <c r="B2774" s="70"/>
    </row>
    <row r="2775" spans="2:2" x14ac:dyDescent="0.55000000000000004">
      <c r="B2775" s="70"/>
    </row>
    <row r="2776" spans="2:2" x14ac:dyDescent="0.55000000000000004">
      <c r="B2776" s="70"/>
    </row>
    <row r="2777" spans="2:2" x14ac:dyDescent="0.55000000000000004">
      <c r="B2777" s="70"/>
    </row>
    <row r="2778" spans="2:2" x14ac:dyDescent="0.55000000000000004">
      <c r="B2778" s="70"/>
    </row>
    <row r="2779" spans="2:2" x14ac:dyDescent="0.55000000000000004">
      <c r="B2779" s="70"/>
    </row>
    <row r="2780" spans="2:2" x14ac:dyDescent="0.55000000000000004">
      <c r="B2780" s="70"/>
    </row>
    <row r="2781" spans="2:2" x14ac:dyDescent="0.55000000000000004">
      <c r="B2781" s="70"/>
    </row>
    <row r="2782" spans="2:2" x14ac:dyDescent="0.55000000000000004">
      <c r="B2782" s="70"/>
    </row>
    <row r="2783" spans="2:2" x14ac:dyDescent="0.55000000000000004">
      <c r="B2783" s="70"/>
    </row>
    <row r="2784" spans="2:2" x14ac:dyDescent="0.55000000000000004">
      <c r="B2784" s="70"/>
    </row>
    <row r="2785" spans="2:2" x14ac:dyDescent="0.55000000000000004">
      <c r="B2785" s="70"/>
    </row>
    <row r="2786" spans="2:2" x14ac:dyDescent="0.55000000000000004">
      <c r="B2786" s="70"/>
    </row>
    <row r="2787" spans="2:2" x14ac:dyDescent="0.55000000000000004">
      <c r="B2787" s="70"/>
    </row>
    <row r="2788" spans="2:2" x14ac:dyDescent="0.55000000000000004">
      <c r="B2788" s="70"/>
    </row>
    <row r="2789" spans="2:2" x14ac:dyDescent="0.55000000000000004">
      <c r="B2789" s="70"/>
    </row>
    <row r="2790" spans="2:2" x14ac:dyDescent="0.55000000000000004">
      <c r="B2790" s="70"/>
    </row>
    <row r="2791" spans="2:2" x14ac:dyDescent="0.55000000000000004">
      <c r="B2791" s="70"/>
    </row>
    <row r="2792" spans="2:2" x14ac:dyDescent="0.55000000000000004">
      <c r="B2792" s="70"/>
    </row>
    <row r="2793" spans="2:2" x14ac:dyDescent="0.55000000000000004">
      <c r="B2793" s="70"/>
    </row>
    <row r="2794" spans="2:2" x14ac:dyDescent="0.55000000000000004">
      <c r="B2794" s="70"/>
    </row>
    <row r="2795" spans="2:2" x14ac:dyDescent="0.55000000000000004">
      <c r="B2795" s="70"/>
    </row>
    <row r="2796" spans="2:2" x14ac:dyDescent="0.55000000000000004">
      <c r="B2796" s="70"/>
    </row>
    <row r="2797" spans="2:2" x14ac:dyDescent="0.55000000000000004">
      <c r="B2797" s="70"/>
    </row>
    <row r="2798" spans="2:2" x14ac:dyDescent="0.55000000000000004">
      <c r="B2798" s="70"/>
    </row>
    <row r="2799" spans="2:2" x14ac:dyDescent="0.55000000000000004">
      <c r="B2799" s="70"/>
    </row>
    <row r="2800" spans="2:2" x14ac:dyDescent="0.55000000000000004">
      <c r="B2800" s="70"/>
    </row>
    <row r="2801" spans="2:2" x14ac:dyDescent="0.55000000000000004">
      <c r="B2801" s="70"/>
    </row>
    <row r="2802" spans="2:2" x14ac:dyDescent="0.55000000000000004">
      <c r="B2802" s="70"/>
    </row>
    <row r="2803" spans="2:2" x14ac:dyDescent="0.55000000000000004">
      <c r="B2803" s="70"/>
    </row>
    <row r="2804" spans="2:2" x14ac:dyDescent="0.55000000000000004">
      <c r="B2804" s="70"/>
    </row>
    <row r="2805" spans="2:2" x14ac:dyDescent="0.55000000000000004">
      <c r="B2805" s="70"/>
    </row>
    <row r="2806" spans="2:2" x14ac:dyDescent="0.55000000000000004">
      <c r="B2806" s="70"/>
    </row>
    <row r="2807" spans="2:2" x14ac:dyDescent="0.55000000000000004">
      <c r="B2807" s="70"/>
    </row>
    <row r="2808" spans="2:2" x14ac:dyDescent="0.55000000000000004">
      <c r="B2808" s="70"/>
    </row>
    <row r="2809" spans="2:2" x14ac:dyDescent="0.55000000000000004">
      <c r="B2809" s="70"/>
    </row>
    <row r="2810" spans="2:2" x14ac:dyDescent="0.55000000000000004">
      <c r="B2810" s="70"/>
    </row>
    <row r="2811" spans="2:2" x14ac:dyDescent="0.55000000000000004">
      <c r="B2811" s="70"/>
    </row>
    <row r="2812" spans="2:2" x14ac:dyDescent="0.55000000000000004">
      <c r="B2812" s="70"/>
    </row>
    <row r="2813" spans="2:2" x14ac:dyDescent="0.55000000000000004">
      <c r="B2813" s="70"/>
    </row>
    <row r="2814" spans="2:2" x14ac:dyDescent="0.55000000000000004">
      <c r="B2814" s="70"/>
    </row>
    <row r="2815" spans="2:2" x14ac:dyDescent="0.55000000000000004">
      <c r="B2815" s="70"/>
    </row>
    <row r="2816" spans="2:2" x14ac:dyDescent="0.55000000000000004">
      <c r="B2816" s="70"/>
    </row>
    <row r="2817" spans="2:2" x14ac:dyDescent="0.55000000000000004">
      <c r="B2817" s="70"/>
    </row>
    <row r="2818" spans="2:2" x14ac:dyDescent="0.55000000000000004">
      <c r="B2818" s="70"/>
    </row>
    <row r="2819" spans="2:2" x14ac:dyDescent="0.55000000000000004">
      <c r="B2819" s="70"/>
    </row>
    <row r="2820" spans="2:2" x14ac:dyDescent="0.55000000000000004">
      <c r="B2820" s="70"/>
    </row>
    <row r="2821" spans="2:2" x14ac:dyDescent="0.55000000000000004">
      <c r="B2821" s="70"/>
    </row>
    <row r="2822" spans="2:2" x14ac:dyDescent="0.55000000000000004">
      <c r="B2822" s="70"/>
    </row>
    <row r="2823" spans="2:2" x14ac:dyDescent="0.55000000000000004">
      <c r="B2823" s="70"/>
    </row>
    <row r="2824" spans="2:2" x14ac:dyDescent="0.55000000000000004">
      <c r="B2824" s="70"/>
    </row>
    <row r="2825" spans="2:2" x14ac:dyDescent="0.55000000000000004">
      <c r="B2825" s="70"/>
    </row>
    <row r="2826" spans="2:2" x14ac:dyDescent="0.55000000000000004">
      <c r="B2826" s="70"/>
    </row>
    <row r="2827" spans="2:2" x14ac:dyDescent="0.55000000000000004">
      <c r="B2827" s="70"/>
    </row>
    <row r="2828" spans="2:2" x14ac:dyDescent="0.55000000000000004">
      <c r="B2828" s="70"/>
    </row>
    <row r="2829" spans="2:2" x14ac:dyDescent="0.55000000000000004">
      <c r="B2829" s="70"/>
    </row>
    <row r="2830" spans="2:2" x14ac:dyDescent="0.55000000000000004">
      <c r="B2830" s="70"/>
    </row>
    <row r="2831" spans="2:2" x14ac:dyDescent="0.55000000000000004">
      <c r="B2831" s="70"/>
    </row>
    <row r="2832" spans="2:2" x14ac:dyDescent="0.55000000000000004">
      <c r="B2832" s="70"/>
    </row>
    <row r="2833" spans="2:2" x14ac:dyDescent="0.55000000000000004">
      <c r="B2833" s="70"/>
    </row>
    <row r="2834" spans="2:2" x14ac:dyDescent="0.55000000000000004">
      <c r="B2834" s="70"/>
    </row>
    <row r="2835" spans="2:2" x14ac:dyDescent="0.55000000000000004">
      <c r="B2835" s="70"/>
    </row>
    <row r="2836" spans="2:2" x14ac:dyDescent="0.55000000000000004">
      <c r="B2836" s="70"/>
    </row>
    <row r="2837" spans="2:2" x14ac:dyDescent="0.55000000000000004">
      <c r="B2837" s="70"/>
    </row>
    <row r="2838" spans="2:2" x14ac:dyDescent="0.55000000000000004">
      <c r="B2838" s="70"/>
    </row>
    <row r="2839" spans="2:2" x14ac:dyDescent="0.55000000000000004">
      <c r="B2839" s="70"/>
    </row>
    <row r="2840" spans="2:2" x14ac:dyDescent="0.55000000000000004">
      <c r="B2840" s="70"/>
    </row>
    <row r="2841" spans="2:2" x14ac:dyDescent="0.55000000000000004">
      <c r="B2841" s="70"/>
    </row>
    <row r="2842" spans="2:2" x14ac:dyDescent="0.55000000000000004">
      <c r="B2842" s="70"/>
    </row>
    <row r="2843" spans="2:2" x14ac:dyDescent="0.55000000000000004">
      <c r="B2843" s="70"/>
    </row>
    <row r="2844" spans="2:2" x14ac:dyDescent="0.55000000000000004">
      <c r="B2844" s="70"/>
    </row>
    <row r="2845" spans="2:2" x14ac:dyDescent="0.55000000000000004">
      <c r="B2845" s="70"/>
    </row>
    <row r="2846" spans="2:2" x14ac:dyDescent="0.55000000000000004">
      <c r="B2846" s="70"/>
    </row>
    <row r="2847" spans="2:2" x14ac:dyDescent="0.55000000000000004">
      <c r="B2847" s="70"/>
    </row>
    <row r="2848" spans="2:2" x14ac:dyDescent="0.55000000000000004">
      <c r="B2848" s="70"/>
    </row>
    <row r="2849" spans="2:2" x14ac:dyDescent="0.55000000000000004">
      <c r="B2849" s="70"/>
    </row>
    <row r="2850" spans="2:2" x14ac:dyDescent="0.55000000000000004">
      <c r="B2850" s="70"/>
    </row>
    <row r="2851" spans="2:2" x14ac:dyDescent="0.55000000000000004">
      <c r="B2851" s="70"/>
    </row>
    <row r="2852" spans="2:2" x14ac:dyDescent="0.55000000000000004">
      <c r="B2852" s="70"/>
    </row>
    <row r="2853" spans="2:2" x14ac:dyDescent="0.55000000000000004">
      <c r="B2853" s="70"/>
    </row>
    <row r="2854" spans="2:2" x14ac:dyDescent="0.55000000000000004">
      <c r="B2854" s="70"/>
    </row>
    <row r="2855" spans="2:2" x14ac:dyDescent="0.55000000000000004">
      <c r="B2855" s="70"/>
    </row>
    <row r="2856" spans="2:2" x14ac:dyDescent="0.55000000000000004">
      <c r="B2856" s="70"/>
    </row>
    <row r="2857" spans="2:2" x14ac:dyDescent="0.55000000000000004">
      <c r="B2857" s="70"/>
    </row>
    <row r="2858" spans="2:2" x14ac:dyDescent="0.55000000000000004">
      <c r="B2858" s="70"/>
    </row>
    <row r="2859" spans="2:2" x14ac:dyDescent="0.55000000000000004">
      <c r="B2859" s="70"/>
    </row>
    <row r="2860" spans="2:2" x14ac:dyDescent="0.55000000000000004">
      <c r="B2860" s="70"/>
    </row>
    <row r="2861" spans="2:2" x14ac:dyDescent="0.55000000000000004">
      <c r="B2861" s="70"/>
    </row>
    <row r="2862" spans="2:2" x14ac:dyDescent="0.55000000000000004">
      <c r="B2862" s="70"/>
    </row>
    <row r="2863" spans="2:2" x14ac:dyDescent="0.55000000000000004">
      <c r="B2863" s="70"/>
    </row>
    <row r="2864" spans="2:2" x14ac:dyDescent="0.55000000000000004">
      <c r="B2864" s="70"/>
    </row>
    <row r="2865" spans="2:2" x14ac:dyDescent="0.55000000000000004">
      <c r="B2865" s="70"/>
    </row>
    <row r="2866" spans="2:2" x14ac:dyDescent="0.55000000000000004">
      <c r="B2866" s="70"/>
    </row>
    <row r="2867" spans="2:2" x14ac:dyDescent="0.55000000000000004">
      <c r="B2867" s="70"/>
    </row>
    <row r="2868" spans="2:2" x14ac:dyDescent="0.55000000000000004">
      <c r="B2868" s="70"/>
    </row>
    <row r="2869" spans="2:2" x14ac:dyDescent="0.55000000000000004">
      <c r="B2869" s="70"/>
    </row>
    <row r="2870" spans="2:2" x14ac:dyDescent="0.55000000000000004">
      <c r="B2870" s="70"/>
    </row>
    <row r="2871" spans="2:2" x14ac:dyDescent="0.55000000000000004">
      <c r="B2871" s="70"/>
    </row>
    <row r="2872" spans="2:2" x14ac:dyDescent="0.55000000000000004">
      <c r="B2872" s="70"/>
    </row>
    <row r="2873" spans="2:2" x14ac:dyDescent="0.55000000000000004">
      <c r="B2873" s="70"/>
    </row>
    <row r="2874" spans="2:2" x14ac:dyDescent="0.55000000000000004">
      <c r="B2874" s="70"/>
    </row>
    <row r="2875" spans="2:2" x14ac:dyDescent="0.55000000000000004">
      <c r="B2875" s="70"/>
    </row>
    <row r="2876" spans="2:2" x14ac:dyDescent="0.55000000000000004">
      <c r="B2876" s="70"/>
    </row>
    <row r="2877" spans="2:2" x14ac:dyDescent="0.55000000000000004">
      <c r="B2877" s="70"/>
    </row>
    <row r="2878" spans="2:2" x14ac:dyDescent="0.55000000000000004">
      <c r="B2878" s="70"/>
    </row>
    <row r="2879" spans="2:2" x14ac:dyDescent="0.55000000000000004">
      <c r="B2879" s="70"/>
    </row>
    <row r="2880" spans="2:2" x14ac:dyDescent="0.55000000000000004">
      <c r="B2880" s="70"/>
    </row>
    <row r="2881" spans="2:2" x14ac:dyDescent="0.55000000000000004">
      <c r="B2881" s="70"/>
    </row>
    <row r="2882" spans="2:2" x14ac:dyDescent="0.55000000000000004">
      <c r="B2882" s="70"/>
    </row>
    <row r="2883" spans="2:2" x14ac:dyDescent="0.55000000000000004">
      <c r="B2883" s="70"/>
    </row>
    <row r="2884" spans="2:2" x14ac:dyDescent="0.55000000000000004">
      <c r="B2884" s="70"/>
    </row>
    <row r="2885" spans="2:2" x14ac:dyDescent="0.55000000000000004">
      <c r="B2885" s="70"/>
    </row>
    <row r="2886" spans="2:2" x14ac:dyDescent="0.55000000000000004">
      <c r="B2886" s="70"/>
    </row>
    <row r="2887" spans="2:2" x14ac:dyDescent="0.55000000000000004">
      <c r="B2887" s="70"/>
    </row>
    <row r="2888" spans="2:2" x14ac:dyDescent="0.55000000000000004">
      <c r="B2888" s="70"/>
    </row>
    <row r="2889" spans="2:2" x14ac:dyDescent="0.55000000000000004">
      <c r="B2889" s="70"/>
    </row>
    <row r="2890" spans="2:2" x14ac:dyDescent="0.55000000000000004">
      <c r="B2890" s="70"/>
    </row>
    <row r="2891" spans="2:2" x14ac:dyDescent="0.55000000000000004">
      <c r="B2891" s="70"/>
    </row>
    <row r="2892" spans="2:2" x14ac:dyDescent="0.55000000000000004">
      <c r="B2892" s="70"/>
    </row>
    <row r="2893" spans="2:2" x14ac:dyDescent="0.55000000000000004">
      <c r="B2893" s="70"/>
    </row>
    <row r="2894" spans="2:2" x14ac:dyDescent="0.55000000000000004">
      <c r="B2894" s="70"/>
    </row>
    <row r="2895" spans="2:2" x14ac:dyDescent="0.55000000000000004">
      <c r="B2895" s="70"/>
    </row>
    <row r="2896" spans="2:2" x14ac:dyDescent="0.55000000000000004">
      <c r="B2896" s="70"/>
    </row>
    <row r="2897" spans="2:2" x14ac:dyDescent="0.55000000000000004">
      <c r="B2897" s="70"/>
    </row>
    <row r="2898" spans="2:2" x14ac:dyDescent="0.55000000000000004">
      <c r="B2898" s="70"/>
    </row>
    <row r="2899" spans="2:2" x14ac:dyDescent="0.55000000000000004">
      <c r="B2899" s="70"/>
    </row>
    <row r="2900" spans="2:2" x14ac:dyDescent="0.55000000000000004">
      <c r="B2900" s="70"/>
    </row>
    <row r="2901" spans="2:2" x14ac:dyDescent="0.55000000000000004">
      <c r="B2901" s="70"/>
    </row>
    <row r="2902" spans="2:2" x14ac:dyDescent="0.55000000000000004">
      <c r="B2902" s="70"/>
    </row>
    <row r="2903" spans="2:2" x14ac:dyDescent="0.55000000000000004">
      <c r="B2903" s="70"/>
    </row>
    <row r="2904" spans="2:2" x14ac:dyDescent="0.55000000000000004">
      <c r="B2904" s="70"/>
    </row>
    <row r="2905" spans="2:2" x14ac:dyDescent="0.55000000000000004">
      <c r="B2905" s="70"/>
    </row>
    <row r="2906" spans="2:2" x14ac:dyDescent="0.55000000000000004">
      <c r="B2906" s="70"/>
    </row>
    <row r="2907" spans="2:2" x14ac:dyDescent="0.55000000000000004">
      <c r="B2907" s="70"/>
    </row>
    <row r="2908" spans="2:2" x14ac:dyDescent="0.55000000000000004">
      <c r="B2908" s="70"/>
    </row>
    <row r="2909" spans="2:2" x14ac:dyDescent="0.55000000000000004">
      <c r="B2909" s="70"/>
    </row>
    <row r="2910" spans="2:2" x14ac:dyDescent="0.55000000000000004">
      <c r="B2910" s="70"/>
    </row>
    <row r="2911" spans="2:2" x14ac:dyDescent="0.55000000000000004">
      <c r="B2911" s="70"/>
    </row>
    <row r="2912" spans="2:2" x14ac:dyDescent="0.55000000000000004">
      <c r="B2912" s="70"/>
    </row>
    <row r="2913" spans="2:2" x14ac:dyDescent="0.55000000000000004">
      <c r="B2913" s="70"/>
    </row>
    <row r="2914" spans="2:2" x14ac:dyDescent="0.55000000000000004">
      <c r="B2914" s="70"/>
    </row>
    <row r="2915" spans="2:2" x14ac:dyDescent="0.55000000000000004">
      <c r="B2915" s="70"/>
    </row>
    <row r="2916" spans="2:2" x14ac:dyDescent="0.55000000000000004">
      <c r="B2916" s="70"/>
    </row>
    <row r="2917" spans="2:2" x14ac:dyDescent="0.55000000000000004">
      <c r="B2917" s="70"/>
    </row>
    <row r="2918" spans="2:2" x14ac:dyDescent="0.55000000000000004">
      <c r="B2918" s="70"/>
    </row>
    <row r="2919" spans="2:2" x14ac:dyDescent="0.55000000000000004">
      <c r="B2919" s="70"/>
    </row>
    <row r="2920" spans="2:2" x14ac:dyDescent="0.55000000000000004">
      <c r="B2920" s="70"/>
    </row>
    <row r="2921" spans="2:2" x14ac:dyDescent="0.55000000000000004">
      <c r="B2921" s="70"/>
    </row>
    <row r="2922" spans="2:2" x14ac:dyDescent="0.55000000000000004">
      <c r="B2922" s="70"/>
    </row>
    <row r="2923" spans="2:2" x14ac:dyDescent="0.55000000000000004">
      <c r="B2923" s="70"/>
    </row>
    <row r="2924" spans="2:2" x14ac:dyDescent="0.55000000000000004">
      <c r="B2924" s="70"/>
    </row>
    <row r="2925" spans="2:2" x14ac:dyDescent="0.55000000000000004">
      <c r="B2925" s="70"/>
    </row>
    <row r="2926" spans="2:2" x14ac:dyDescent="0.55000000000000004">
      <c r="B2926" s="70"/>
    </row>
    <row r="2927" spans="2:2" x14ac:dyDescent="0.55000000000000004">
      <c r="B2927" s="70"/>
    </row>
    <row r="2928" spans="2:2" x14ac:dyDescent="0.55000000000000004">
      <c r="B2928" s="70"/>
    </row>
    <row r="2929" spans="2:2" x14ac:dyDescent="0.55000000000000004">
      <c r="B2929" s="70"/>
    </row>
    <row r="2930" spans="2:2" x14ac:dyDescent="0.55000000000000004">
      <c r="B2930" s="70"/>
    </row>
    <row r="2931" spans="2:2" x14ac:dyDescent="0.55000000000000004">
      <c r="B2931" s="70"/>
    </row>
    <row r="2932" spans="2:2" x14ac:dyDescent="0.55000000000000004">
      <c r="B2932" s="70"/>
    </row>
    <row r="2933" spans="2:2" x14ac:dyDescent="0.55000000000000004">
      <c r="B2933" s="70"/>
    </row>
    <row r="2934" spans="2:2" x14ac:dyDescent="0.55000000000000004">
      <c r="B2934" s="70"/>
    </row>
    <row r="2935" spans="2:2" x14ac:dyDescent="0.55000000000000004">
      <c r="B2935" s="70"/>
    </row>
    <row r="2936" spans="2:2" x14ac:dyDescent="0.55000000000000004">
      <c r="B2936" s="70"/>
    </row>
    <row r="2937" spans="2:2" x14ac:dyDescent="0.55000000000000004">
      <c r="B2937" s="70"/>
    </row>
    <row r="2938" spans="2:2" x14ac:dyDescent="0.55000000000000004">
      <c r="B2938" s="70"/>
    </row>
    <row r="2939" spans="2:2" x14ac:dyDescent="0.55000000000000004">
      <c r="B2939" s="70"/>
    </row>
    <row r="2940" spans="2:2" x14ac:dyDescent="0.55000000000000004">
      <c r="B2940" s="70"/>
    </row>
    <row r="2941" spans="2:2" x14ac:dyDescent="0.55000000000000004">
      <c r="B2941" s="70"/>
    </row>
    <row r="2942" spans="2:2" x14ac:dyDescent="0.55000000000000004">
      <c r="B2942" s="70"/>
    </row>
    <row r="2943" spans="2:2" x14ac:dyDescent="0.55000000000000004">
      <c r="B2943" s="70"/>
    </row>
    <row r="2944" spans="2:2" x14ac:dyDescent="0.55000000000000004">
      <c r="B2944" s="70"/>
    </row>
    <row r="2945" spans="2:2" x14ac:dyDescent="0.55000000000000004">
      <c r="B2945" s="70"/>
    </row>
    <row r="2946" spans="2:2" x14ac:dyDescent="0.55000000000000004">
      <c r="B2946" s="70"/>
    </row>
    <row r="2947" spans="2:2" x14ac:dyDescent="0.55000000000000004">
      <c r="B2947" s="70"/>
    </row>
    <row r="2948" spans="2:2" x14ac:dyDescent="0.55000000000000004">
      <c r="B2948" s="70"/>
    </row>
    <row r="2949" spans="2:2" x14ac:dyDescent="0.55000000000000004">
      <c r="B2949" s="70"/>
    </row>
    <row r="2950" spans="2:2" x14ac:dyDescent="0.55000000000000004">
      <c r="B2950" s="70"/>
    </row>
    <row r="2951" spans="2:2" x14ac:dyDescent="0.55000000000000004">
      <c r="B2951" s="70"/>
    </row>
    <row r="2952" spans="2:2" x14ac:dyDescent="0.55000000000000004">
      <c r="B2952" s="70"/>
    </row>
    <row r="2953" spans="2:2" x14ac:dyDescent="0.55000000000000004">
      <c r="B2953" s="70"/>
    </row>
    <row r="2954" spans="2:2" x14ac:dyDescent="0.55000000000000004">
      <c r="B2954" s="70"/>
    </row>
    <row r="2955" spans="2:2" x14ac:dyDescent="0.55000000000000004">
      <c r="B2955" s="70"/>
    </row>
    <row r="2956" spans="2:2" x14ac:dyDescent="0.55000000000000004">
      <c r="B2956" s="70"/>
    </row>
    <row r="2957" spans="2:2" x14ac:dyDescent="0.55000000000000004">
      <c r="B2957" s="70"/>
    </row>
    <row r="2958" spans="2:2" x14ac:dyDescent="0.55000000000000004">
      <c r="B2958" s="70"/>
    </row>
    <row r="2959" spans="2:2" x14ac:dyDescent="0.55000000000000004">
      <c r="B2959" s="70"/>
    </row>
    <row r="2960" spans="2:2" x14ac:dyDescent="0.55000000000000004">
      <c r="B2960" s="70"/>
    </row>
    <row r="2961" spans="2:2" x14ac:dyDescent="0.55000000000000004">
      <c r="B2961" s="70"/>
    </row>
    <row r="2962" spans="2:2" x14ac:dyDescent="0.55000000000000004">
      <c r="B2962" s="70"/>
    </row>
    <row r="2963" spans="2:2" x14ac:dyDescent="0.55000000000000004">
      <c r="B2963" s="70"/>
    </row>
    <row r="2964" spans="2:2" x14ac:dyDescent="0.55000000000000004">
      <c r="B2964" s="70"/>
    </row>
    <row r="2965" spans="2:2" x14ac:dyDescent="0.55000000000000004">
      <c r="B2965" s="70"/>
    </row>
    <row r="2966" spans="2:2" x14ac:dyDescent="0.55000000000000004">
      <c r="B2966" s="70"/>
    </row>
    <row r="2967" spans="2:2" x14ac:dyDescent="0.55000000000000004">
      <c r="B2967" s="70"/>
    </row>
    <row r="2968" spans="2:2" x14ac:dyDescent="0.55000000000000004">
      <c r="B2968" s="70"/>
    </row>
    <row r="2969" spans="2:2" x14ac:dyDescent="0.55000000000000004">
      <c r="B2969" s="70"/>
    </row>
    <row r="2970" spans="2:2" x14ac:dyDescent="0.55000000000000004">
      <c r="B2970" s="70"/>
    </row>
    <row r="2971" spans="2:2" x14ac:dyDescent="0.55000000000000004">
      <c r="B2971" s="70"/>
    </row>
    <row r="2972" spans="2:2" x14ac:dyDescent="0.55000000000000004">
      <c r="B2972" s="70"/>
    </row>
    <row r="2973" spans="2:2" x14ac:dyDescent="0.55000000000000004">
      <c r="B2973" s="70"/>
    </row>
    <row r="2974" spans="2:2" x14ac:dyDescent="0.55000000000000004">
      <c r="B2974" s="70"/>
    </row>
    <row r="2975" spans="2:2" x14ac:dyDescent="0.55000000000000004">
      <c r="B2975" s="70"/>
    </row>
    <row r="2976" spans="2:2" x14ac:dyDescent="0.55000000000000004">
      <c r="B2976" s="70"/>
    </row>
    <row r="2977" spans="2:2" x14ac:dyDescent="0.55000000000000004">
      <c r="B2977" s="70"/>
    </row>
    <row r="2978" spans="2:2" x14ac:dyDescent="0.55000000000000004">
      <c r="B2978" s="70"/>
    </row>
    <row r="2979" spans="2:2" x14ac:dyDescent="0.55000000000000004">
      <c r="B2979" s="70"/>
    </row>
    <row r="2980" spans="2:2" x14ac:dyDescent="0.55000000000000004">
      <c r="B2980" s="70"/>
    </row>
    <row r="2981" spans="2:2" x14ac:dyDescent="0.55000000000000004">
      <c r="B2981" s="70"/>
    </row>
    <row r="2982" spans="2:2" x14ac:dyDescent="0.55000000000000004">
      <c r="B2982" s="70"/>
    </row>
    <row r="2983" spans="2:2" x14ac:dyDescent="0.55000000000000004">
      <c r="B2983" s="70"/>
    </row>
    <row r="2984" spans="2:2" x14ac:dyDescent="0.55000000000000004">
      <c r="B2984" s="70"/>
    </row>
    <row r="2985" spans="2:2" x14ac:dyDescent="0.55000000000000004">
      <c r="B2985" s="70"/>
    </row>
    <row r="2986" spans="2:2" x14ac:dyDescent="0.55000000000000004">
      <c r="B2986" s="70"/>
    </row>
    <row r="2987" spans="2:2" x14ac:dyDescent="0.55000000000000004">
      <c r="B2987" s="70"/>
    </row>
    <row r="2988" spans="2:2" x14ac:dyDescent="0.55000000000000004">
      <c r="B2988" s="70"/>
    </row>
    <row r="2989" spans="2:2" x14ac:dyDescent="0.55000000000000004">
      <c r="B2989" s="70"/>
    </row>
    <row r="2990" spans="2:2" x14ac:dyDescent="0.55000000000000004">
      <c r="B2990" s="70"/>
    </row>
    <row r="2991" spans="2:2" x14ac:dyDescent="0.55000000000000004">
      <c r="B2991" s="70"/>
    </row>
    <row r="2992" spans="2:2" x14ac:dyDescent="0.55000000000000004">
      <c r="B2992" s="70"/>
    </row>
    <row r="2993" spans="2:2" x14ac:dyDescent="0.55000000000000004">
      <c r="B2993" s="70"/>
    </row>
    <row r="2994" spans="2:2" x14ac:dyDescent="0.55000000000000004">
      <c r="B2994" s="70"/>
    </row>
    <row r="2995" spans="2:2" x14ac:dyDescent="0.55000000000000004">
      <c r="B2995" s="70"/>
    </row>
    <row r="2996" spans="2:2" x14ac:dyDescent="0.55000000000000004">
      <c r="B2996" s="70"/>
    </row>
    <row r="2997" spans="2:2" x14ac:dyDescent="0.55000000000000004">
      <c r="B2997" s="70"/>
    </row>
    <row r="2998" spans="2:2" x14ac:dyDescent="0.55000000000000004">
      <c r="B2998" s="70"/>
    </row>
    <row r="2999" spans="2:2" x14ac:dyDescent="0.55000000000000004">
      <c r="B2999" s="70"/>
    </row>
    <row r="3000" spans="2:2" x14ac:dyDescent="0.55000000000000004">
      <c r="B3000" s="70"/>
    </row>
    <row r="3001" spans="2:2" x14ac:dyDescent="0.55000000000000004">
      <c r="B3001" s="70"/>
    </row>
    <row r="3002" spans="2:2" x14ac:dyDescent="0.55000000000000004">
      <c r="B3002" s="70"/>
    </row>
    <row r="3003" spans="2:2" x14ac:dyDescent="0.55000000000000004">
      <c r="B3003" s="70"/>
    </row>
    <row r="3004" spans="2:2" x14ac:dyDescent="0.55000000000000004">
      <c r="B3004" s="70"/>
    </row>
    <row r="3005" spans="2:2" x14ac:dyDescent="0.55000000000000004">
      <c r="B3005" s="70"/>
    </row>
    <row r="3006" spans="2:2" x14ac:dyDescent="0.55000000000000004">
      <c r="B3006" s="70"/>
    </row>
    <row r="3007" spans="2:2" x14ac:dyDescent="0.55000000000000004">
      <c r="B3007" s="70"/>
    </row>
    <row r="3008" spans="2:2" x14ac:dyDescent="0.55000000000000004">
      <c r="B3008" s="70"/>
    </row>
    <row r="3009" spans="2:2" x14ac:dyDescent="0.55000000000000004">
      <c r="B3009" s="70"/>
    </row>
    <row r="3010" spans="2:2" x14ac:dyDescent="0.55000000000000004">
      <c r="B3010" s="70"/>
    </row>
    <row r="3011" spans="2:2" x14ac:dyDescent="0.55000000000000004">
      <c r="B3011" s="70"/>
    </row>
    <row r="3012" spans="2:2" x14ac:dyDescent="0.55000000000000004">
      <c r="B3012" s="70"/>
    </row>
    <row r="3013" spans="2:2" x14ac:dyDescent="0.55000000000000004">
      <c r="B3013" s="70"/>
    </row>
    <row r="3014" spans="2:2" x14ac:dyDescent="0.55000000000000004">
      <c r="B3014" s="70"/>
    </row>
    <row r="3015" spans="2:2" x14ac:dyDescent="0.55000000000000004">
      <c r="B3015" s="70"/>
    </row>
    <row r="3016" spans="2:2" x14ac:dyDescent="0.55000000000000004">
      <c r="B3016" s="70"/>
    </row>
    <row r="3017" spans="2:2" x14ac:dyDescent="0.55000000000000004">
      <c r="B3017" s="70"/>
    </row>
    <row r="3018" spans="2:2" x14ac:dyDescent="0.55000000000000004">
      <c r="B3018" s="70"/>
    </row>
    <row r="3019" spans="2:2" x14ac:dyDescent="0.55000000000000004">
      <c r="B3019" s="70"/>
    </row>
    <row r="3020" spans="2:2" x14ac:dyDescent="0.55000000000000004">
      <c r="B3020" s="70"/>
    </row>
    <row r="3021" spans="2:2" x14ac:dyDescent="0.55000000000000004">
      <c r="B3021" s="70"/>
    </row>
    <row r="3022" spans="2:2" x14ac:dyDescent="0.55000000000000004">
      <c r="B3022" s="70"/>
    </row>
    <row r="3023" spans="2:2" x14ac:dyDescent="0.55000000000000004">
      <c r="B3023" s="70"/>
    </row>
    <row r="3024" spans="2:2" x14ac:dyDescent="0.55000000000000004">
      <c r="B3024" s="70"/>
    </row>
    <row r="3025" spans="2:2" x14ac:dyDescent="0.55000000000000004">
      <c r="B3025" s="70"/>
    </row>
    <row r="3026" spans="2:2" x14ac:dyDescent="0.55000000000000004">
      <c r="B3026" s="70"/>
    </row>
    <row r="3027" spans="2:2" x14ac:dyDescent="0.55000000000000004">
      <c r="B3027" s="70"/>
    </row>
    <row r="3028" spans="2:2" x14ac:dyDescent="0.55000000000000004">
      <c r="B3028" s="70"/>
    </row>
    <row r="3029" spans="2:2" x14ac:dyDescent="0.55000000000000004">
      <c r="B3029" s="70"/>
    </row>
    <row r="3030" spans="2:2" x14ac:dyDescent="0.55000000000000004">
      <c r="B3030" s="70"/>
    </row>
    <row r="3031" spans="2:2" x14ac:dyDescent="0.55000000000000004">
      <c r="B3031" s="70"/>
    </row>
    <row r="3032" spans="2:2" x14ac:dyDescent="0.55000000000000004">
      <c r="B3032" s="70"/>
    </row>
    <row r="3033" spans="2:2" x14ac:dyDescent="0.55000000000000004">
      <c r="B3033" s="70"/>
    </row>
    <row r="3034" spans="2:2" x14ac:dyDescent="0.55000000000000004">
      <c r="B3034" s="70"/>
    </row>
    <row r="3035" spans="2:2" x14ac:dyDescent="0.55000000000000004">
      <c r="B3035" s="70"/>
    </row>
    <row r="3036" spans="2:2" x14ac:dyDescent="0.55000000000000004">
      <c r="B3036" s="70"/>
    </row>
    <row r="3037" spans="2:2" x14ac:dyDescent="0.55000000000000004">
      <c r="B3037" s="70"/>
    </row>
    <row r="3038" spans="2:2" x14ac:dyDescent="0.55000000000000004">
      <c r="B3038" s="70"/>
    </row>
    <row r="3039" spans="2:2" x14ac:dyDescent="0.55000000000000004">
      <c r="B3039" s="70"/>
    </row>
    <row r="3040" spans="2:2" x14ac:dyDescent="0.55000000000000004">
      <c r="B3040" s="70"/>
    </row>
    <row r="3041" spans="2:2" x14ac:dyDescent="0.55000000000000004">
      <c r="B3041" s="70"/>
    </row>
    <row r="3042" spans="2:2" x14ac:dyDescent="0.55000000000000004">
      <c r="B3042" s="70"/>
    </row>
    <row r="3043" spans="2:2" x14ac:dyDescent="0.55000000000000004">
      <c r="B3043" s="70"/>
    </row>
    <row r="3044" spans="2:2" x14ac:dyDescent="0.55000000000000004">
      <c r="B3044" s="70"/>
    </row>
    <row r="3045" spans="2:2" x14ac:dyDescent="0.55000000000000004">
      <c r="B3045" s="70"/>
    </row>
    <row r="3046" spans="2:2" x14ac:dyDescent="0.55000000000000004">
      <c r="B3046" s="70"/>
    </row>
    <row r="3047" spans="2:2" x14ac:dyDescent="0.55000000000000004">
      <c r="B3047" s="70"/>
    </row>
    <row r="3048" spans="2:2" x14ac:dyDescent="0.55000000000000004">
      <c r="B3048" s="70"/>
    </row>
    <row r="3049" spans="2:2" x14ac:dyDescent="0.55000000000000004">
      <c r="B3049" s="70"/>
    </row>
    <row r="3050" spans="2:2" x14ac:dyDescent="0.55000000000000004">
      <c r="B3050" s="70"/>
    </row>
    <row r="3051" spans="2:2" x14ac:dyDescent="0.55000000000000004">
      <c r="B3051" s="70"/>
    </row>
    <row r="3052" spans="2:2" x14ac:dyDescent="0.55000000000000004">
      <c r="B3052" s="70"/>
    </row>
    <row r="3053" spans="2:2" x14ac:dyDescent="0.55000000000000004">
      <c r="B3053" s="70"/>
    </row>
    <row r="3054" spans="2:2" x14ac:dyDescent="0.55000000000000004">
      <c r="B3054" s="70"/>
    </row>
    <row r="3055" spans="2:2" x14ac:dyDescent="0.55000000000000004">
      <c r="B3055" s="70"/>
    </row>
    <row r="3056" spans="2:2" x14ac:dyDescent="0.55000000000000004">
      <c r="B3056" s="70"/>
    </row>
    <row r="3057" spans="2:2" x14ac:dyDescent="0.55000000000000004">
      <c r="B3057" s="70"/>
    </row>
    <row r="3058" spans="2:2" x14ac:dyDescent="0.55000000000000004">
      <c r="B3058" s="70"/>
    </row>
    <row r="3059" spans="2:2" x14ac:dyDescent="0.55000000000000004">
      <c r="B3059" s="70"/>
    </row>
    <row r="3060" spans="2:2" x14ac:dyDescent="0.55000000000000004">
      <c r="B3060" s="70"/>
    </row>
    <row r="3061" spans="2:2" x14ac:dyDescent="0.55000000000000004">
      <c r="B3061" s="70"/>
    </row>
    <row r="3062" spans="2:2" x14ac:dyDescent="0.55000000000000004">
      <c r="B3062" s="70"/>
    </row>
    <row r="3063" spans="2:2" x14ac:dyDescent="0.55000000000000004">
      <c r="B3063" s="70"/>
    </row>
    <row r="3064" spans="2:2" x14ac:dyDescent="0.55000000000000004">
      <c r="B3064" s="70"/>
    </row>
    <row r="3065" spans="2:2" x14ac:dyDescent="0.55000000000000004">
      <c r="B3065" s="70"/>
    </row>
    <row r="3066" spans="2:2" x14ac:dyDescent="0.55000000000000004">
      <c r="B3066" s="70"/>
    </row>
    <row r="3067" spans="2:2" x14ac:dyDescent="0.55000000000000004">
      <c r="B3067" s="70"/>
    </row>
    <row r="3068" spans="2:2" x14ac:dyDescent="0.55000000000000004">
      <c r="B3068" s="70"/>
    </row>
    <row r="3069" spans="2:2" x14ac:dyDescent="0.55000000000000004">
      <c r="B3069" s="70"/>
    </row>
    <row r="3070" spans="2:2" x14ac:dyDescent="0.55000000000000004">
      <c r="B3070" s="70"/>
    </row>
    <row r="3071" spans="2:2" x14ac:dyDescent="0.55000000000000004">
      <c r="B3071" s="70"/>
    </row>
    <row r="3072" spans="2:2" x14ac:dyDescent="0.55000000000000004">
      <c r="B3072" s="70"/>
    </row>
    <row r="3073" spans="2:2" x14ac:dyDescent="0.55000000000000004">
      <c r="B3073" s="70"/>
    </row>
    <row r="3074" spans="2:2" x14ac:dyDescent="0.55000000000000004">
      <c r="B3074" s="70"/>
    </row>
    <row r="3075" spans="2:2" x14ac:dyDescent="0.55000000000000004">
      <c r="B3075" s="70"/>
    </row>
    <row r="3076" spans="2:2" x14ac:dyDescent="0.55000000000000004">
      <c r="B3076" s="70"/>
    </row>
    <row r="3077" spans="2:2" x14ac:dyDescent="0.55000000000000004">
      <c r="B3077" s="70"/>
    </row>
    <row r="3078" spans="2:2" x14ac:dyDescent="0.55000000000000004">
      <c r="B3078" s="70"/>
    </row>
    <row r="3079" spans="2:2" x14ac:dyDescent="0.55000000000000004">
      <c r="B3079" s="70"/>
    </row>
    <row r="3080" spans="2:2" x14ac:dyDescent="0.55000000000000004">
      <c r="B3080" s="70"/>
    </row>
    <row r="3081" spans="2:2" x14ac:dyDescent="0.55000000000000004">
      <c r="B3081" s="70"/>
    </row>
    <row r="3082" spans="2:2" x14ac:dyDescent="0.55000000000000004">
      <c r="B3082" s="70"/>
    </row>
    <row r="3083" spans="2:2" x14ac:dyDescent="0.55000000000000004">
      <c r="B3083" s="70"/>
    </row>
    <row r="3084" spans="2:2" x14ac:dyDescent="0.55000000000000004">
      <c r="B3084" s="70"/>
    </row>
    <row r="3085" spans="2:2" x14ac:dyDescent="0.55000000000000004">
      <c r="B3085" s="70"/>
    </row>
    <row r="3086" spans="2:2" x14ac:dyDescent="0.55000000000000004">
      <c r="B3086" s="70"/>
    </row>
    <row r="3087" spans="2:2" x14ac:dyDescent="0.55000000000000004">
      <c r="B3087" s="70"/>
    </row>
    <row r="3088" spans="2:2" x14ac:dyDescent="0.55000000000000004">
      <c r="B3088" s="70"/>
    </row>
    <row r="3089" spans="2:2" x14ac:dyDescent="0.55000000000000004">
      <c r="B3089" s="70"/>
    </row>
    <row r="3090" spans="2:2" x14ac:dyDescent="0.55000000000000004">
      <c r="B3090" s="70"/>
    </row>
    <row r="3091" spans="2:2" x14ac:dyDescent="0.55000000000000004">
      <c r="B3091" s="70"/>
    </row>
    <row r="3092" spans="2:2" x14ac:dyDescent="0.55000000000000004">
      <c r="B3092" s="70"/>
    </row>
    <row r="3093" spans="2:2" x14ac:dyDescent="0.55000000000000004">
      <c r="B3093" s="70"/>
    </row>
    <row r="3094" spans="2:2" x14ac:dyDescent="0.55000000000000004">
      <c r="B3094" s="70"/>
    </row>
    <row r="3095" spans="2:2" x14ac:dyDescent="0.55000000000000004">
      <c r="B3095" s="70"/>
    </row>
    <row r="3096" spans="2:2" x14ac:dyDescent="0.55000000000000004">
      <c r="B3096" s="70"/>
    </row>
    <row r="3097" spans="2:2" x14ac:dyDescent="0.55000000000000004">
      <c r="B3097" s="70"/>
    </row>
    <row r="3098" spans="2:2" x14ac:dyDescent="0.55000000000000004">
      <c r="B3098" s="70"/>
    </row>
    <row r="3099" spans="2:2" x14ac:dyDescent="0.55000000000000004">
      <c r="B3099" s="70"/>
    </row>
    <row r="3100" spans="2:2" x14ac:dyDescent="0.55000000000000004">
      <c r="B3100" s="70"/>
    </row>
    <row r="3101" spans="2:2" x14ac:dyDescent="0.55000000000000004">
      <c r="B3101" s="70"/>
    </row>
    <row r="3102" spans="2:2" x14ac:dyDescent="0.55000000000000004">
      <c r="B3102" s="70"/>
    </row>
    <row r="3103" spans="2:2" x14ac:dyDescent="0.55000000000000004">
      <c r="B3103" s="70"/>
    </row>
    <row r="3104" spans="2:2" x14ac:dyDescent="0.55000000000000004">
      <c r="B3104" s="70"/>
    </row>
    <row r="3105" spans="2:2" x14ac:dyDescent="0.55000000000000004">
      <c r="B3105" s="70"/>
    </row>
    <row r="3106" spans="2:2" x14ac:dyDescent="0.55000000000000004">
      <c r="B3106" s="70"/>
    </row>
    <row r="3107" spans="2:2" x14ac:dyDescent="0.55000000000000004">
      <c r="B3107" s="70"/>
    </row>
    <row r="3108" spans="2:2" x14ac:dyDescent="0.55000000000000004">
      <c r="B3108" s="70"/>
    </row>
    <row r="3109" spans="2:2" x14ac:dyDescent="0.55000000000000004">
      <c r="B3109" s="70"/>
    </row>
    <row r="3110" spans="2:2" x14ac:dyDescent="0.55000000000000004">
      <c r="B3110" s="70"/>
    </row>
    <row r="3111" spans="2:2" x14ac:dyDescent="0.55000000000000004">
      <c r="B3111" s="70"/>
    </row>
    <row r="3112" spans="2:2" x14ac:dyDescent="0.55000000000000004">
      <c r="B3112" s="70"/>
    </row>
    <row r="3113" spans="2:2" x14ac:dyDescent="0.55000000000000004">
      <c r="B3113" s="70"/>
    </row>
    <row r="3114" spans="2:2" x14ac:dyDescent="0.55000000000000004">
      <c r="B3114" s="70"/>
    </row>
    <row r="3115" spans="2:2" x14ac:dyDescent="0.55000000000000004">
      <c r="B3115" s="70"/>
    </row>
    <row r="3116" spans="2:2" x14ac:dyDescent="0.55000000000000004">
      <c r="B3116" s="70"/>
    </row>
    <row r="3117" spans="2:2" x14ac:dyDescent="0.55000000000000004">
      <c r="B3117" s="70"/>
    </row>
    <row r="3118" spans="2:2" x14ac:dyDescent="0.55000000000000004">
      <c r="B3118" s="70"/>
    </row>
    <row r="3119" spans="2:2" x14ac:dyDescent="0.55000000000000004">
      <c r="B3119" s="70"/>
    </row>
    <row r="3120" spans="2:2" x14ac:dyDescent="0.55000000000000004">
      <c r="B3120" s="70"/>
    </row>
    <row r="3121" spans="2:2" x14ac:dyDescent="0.55000000000000004">
      <c r="B3121" s="70"/>
    </row>
    <row r="3122" spans="2:2" x14ac:dyDescent="0.55000000000000004">
      <c r="B3122" s="70"/>
    </row>
    <row r="3123" spans="2:2" x14ac:dyDescent="0.55000000000000004">
      <c r="B3123" s="70"/>
    </row>
    <row r="3124" spans="2:2" x14ac:dyDescent="0.55000000000000004">
      <c r="B3124" s="70"/>
    </row>
    <row r="3125" spans="2:2" x14ac:dyDescent="0.55000000000000004">
      <c r="B3125" s="70"/>
    </row>
    <row r="3126" spans="2:2" x14ac:dyDescent="0.55000000000000004">
      <c r="B3126" s="70"/>
    </row>
    <row r="3127" spans="2:2" x14ac:dyDescent="0.55000000000000004">
      <c r="B3127" s="70"/>
    </row>
    <row r="3128" spans="2:2" x14ac:dyDescent="0.55000000000000004">
      <c r="B3128" s="70"/>
    </row>
    <row r="3129" spans="2:2" x14ac:dyDescent="0.55000000000000004">
      <c r="B3129" s="70"/>
    </row>
    <row r="3130" spans="2:2" x14ac:dyDescent="0.55000000000000004">
      <c r="B3130" s="70"/>
    </row>
    <row r="3131" spans="2:2" x14ac:dyDescent="0.55000000000000004">
      <c r="B3131" s="70"/>
    </row>
    <row r="3132" spans="2:2" x14ac:dyDescent="0.55000000000000004">
      <c r="B3132" s="70"/>
    </row>
    <row r="3133" spans="2:2" x14ac:dyDescent="0.55000000000000004">
      <c r="B3133" s="70"/>
    </row>
    <row r="3134" spans="2:2" x14ac:dyDescent="0.55000000000000004">
      <c r="B3134" s="70"/>
    </row>
    <row r="3135" spans="2:2" x14ac:dyDescent="0.55000000000000004">
      <c r="B3135" s="70"/>
    </row>
    <row r="3136" spans="2:2" x14ac:dyDescent="0.55000000000000004">
      <c r="B3136" s="70"/>
    </row>
    <row r="3137" spans="2:2" x14ac:dyDescent="0.55000000000000004">
      <c r="B3137" s="70"/>
    </row>
    <row r="3138" spans="2:2" x14ac:dyDescent="0.55000000000000004">
      <c r="B3138" s="70"/>
    </row>
    <row r="3139" spans="2:2" x14ac:dyDescent="0.55000000000000004">
      <c r="B3139" s="70"/>
    </row>
    <row r="3140" spans="2:2" x14ac:dyDescent="0.55000000000000004">
      <c r="B3140" s="70"/>
    </row>
    <row r="3141" spans="2:2" x14ac:dyDescent="0.55000000000000004">
      <c r="B3141" s="70"/>
    </row>
    <row r="3142" spans="2:2" x14ac:dyDescent="0.55000000000000004">
      <c r="B3142" s="70"/>
    </row>
    <row r="3143" spans="2:2" x14ac:dyDescent="0.55000000000000004">
      <c r="B3143" s="70"/>
    </row>
    <row r="3144" spans="2:2" x14ac:dyDescent="0.55000000000000004">
      <c r="B3144" s="70"/>
    </row>
    <row r="3145" spans="2:2" x14ac:dyDescent="0.55000000000000004">
      <c r="B3145" s="70"/>
    </row>
    <row r="3146" spans="2:2" x14ac:dyDescent="0.55000000000000004">
      <c r="B3146" s="70"/>
    </row>
    <row r="3147" spans="2:2" x14ac:dyDescent="0.55000000000000004">
      <c r="B3147" s="70"/>
    </row>
    <row r="3148" spans="2:2" x14ac:dyDescent="0.55000000000000004">
      <c r="B3148" s="70"/>
    </row>
    <row r="3149" spans="2:2" x14ac:dyDescent="0.55000000000000004">
      <c r="B3149" s="70"/>
    </row>
    <row r="3150" spans="2:2" x14ac:dyDescent="0.55000000000000004">
      <c r="B3150" s="70"/>
    </row>
    <row r="3151" spans="2:2" x14ac:dyDescent="0.55000000000000004">
      <c r="B3151" s="70"/>
    </row>
    <row r="3152" spans="2:2" x14ac:dyDescent="0.55000000000000004">
      <c r="B3152" s="70"/>
    </row>
    <row r="3153" spans="2:2" x14ac:dyDescent="0.55000000000000004">
      <c r="B3153" s="70"/>
    </row>
    <row r="3154" spans="2:2" x14ac:dyDescent="0.55000000000000004">
      <c r="B3154" s="70"/>
    </row>
    <row r="3155" spans="2:2" x14ac:dyDescent="0.55000000000000004">
      <c r="B3155" s="70"/>
    </row>
    <row r="3156" spans="2:2" x14ac:dyDescent="0.55000000000000004">
      <c r="B3156" s="70"/>
    </row>
    <row r="3157" spans="2:2" x14ac:dyDescent="0.55000000000000004">
      <c r="B3157" s="70"/>
    </row>
    <row r="3158" spans="2:2" x14ac:dyDescent="0.55000000000000004">
      <c r="B3158" s="70"/>
    </row>
    <row r="3159" spans="2:2" x14ac:dyDescent="0.55000000000000004">
      <c r="B3159" s="70"/>
    </row>
    <row r="3160" spans="2:2" x14ac:dyDescent="0.55000000000000004">
      <c r="B3160" s="70"/>
    </row>
    <row r="3161" spans="2:2" x14ac:dyDescent="0.55000000000000004">
      <c r="B3161" s="70"/>
    </row>
    <row r="3162" spans="2:2" x14ac:dyDescent="0.55000000000000004">
      <c r="B3162" s="70"/>
    </row>
    <row r="3163" spans="2:2" x14ac:dyDescent="0.55000000000000004">
      <c r="B3163" s="70"/>
    </row>
    <row r="3164" spans="2:2" x14ac:dyDescent="0.55000000000000004">
      <c r="B3164" s="70"/>
    </row>
    <row r="3165" spans="2:2" x14ac:dyDescent="0.55000000000000004">
      <c r="B3165" s="70"/>
    </row>
    <row r="3166" spans="2:2" x14ac:dyDescent="0.55000000000000004">
      <c r="B3166" s="70"/>
    </row>
    <row r="3167" spans="2:2" x14ac:dyDescent="0.55000000000000004">
      <c r="B3167" s="70"/>
    </row>
    <row r="3168" spans="2:2" x14ac:dyDescent="0.55000000000000004">
      <c r="B3168" s="70"/>
    </row>
    <row r="3169" spans="2:2" x14ac:dyDescent="0.55000000000000004">
      <c r="B3169" s="70"/>
    </row>
    <row r="3170" spans="2:2" x14ac:dyDescent="0.55000000000000004">
      <c r="B3170" s="70"/>
    </row>
    <row r="3171" spans="2:2" x14ac:dyDescent="0.55000000000000004">
      <c r="B3171" s="70"/>
    </row>
    <row r="3172" spans="2:2" x14ac:dyDescent="0.55000000000000004">
      <c r="B3172" s="70"/>
    </row>
    <row r="3173" spans="2:2" x14ac:dyDescent="0.55000000000000004">
      <c r="B3173" s="70"/>
    </row>
    <row r="3174" spans="2:2" x14ac:dyDescent="0.55000000000000004">
      <c r="B3174" s="70"/>
    </row>
    <row r="3175" spans="2:2" x14ac:dyDescent="0.55000000000000004">
      <c r="B3175" s="70"/>
    </row>
    <row r="3176" spans="2:2" x14ac:dyDescent="0.55000000000000004">
      <c r="B3176" s="70"/>
    </row>
    <row r="3177" spans="2:2" x14ac:dyDescent="0.55000000000000004">
      <c r="B3177" s="70"/>
    </row>
    <row r="3178" spans="2:2" x14ac:dyDescent="0.55000000000000004">
      <c r="B3178" s="70"/>
    </row>
    <row r="3179" spans="2:2" x14ac:dyDescent="0.55000000000000004">
      <c r="B3179" s="70"/>
    </row>
    <row r="3180" spans="2:2" x14ac:dyDescent="0.55000000000000004">
      <c r="B3180" s="70"/>
    </row>
    <row r="3181" spans="2:2" x14ac:dyDescent="0.55000000000000004">
      <c r="B3181" s="70"/>
    </row>
    <row r="3182" spans="2:2" x14ac:dyDescent="0.55000000000000004">
      <c r="B3182" s="70"/>
    </row>
    <row r="3183" spans="2:2" x14ac:dyDescent="0.55000000000000004">
      <c r="B3183" s="70"/>
    </row>
    <row r="3184" spans="2:2" x14ac:dyDescent="0.55000000000000004">
      <c r="B3184" s="70"/>
    </row>
    <row r="3185" spans="2:2" x14ac:dyDescent="0.55000000000000004">
      <c r="B3185" s="70"/>
    </row>
    <row r="3186" spans="2:2" x14ac:dyDescent="0.55000000000000004">
      <c r="B3186" s="70"/>
    </row>
    <row r="3187" spans="2:2" x14ac:dyDescent="0.55000000000000004">
      <c r="B3187" s="70"/>
    </row>
    <row r="3188" spans="2:2" x14ac:dyDescent="0.55000000000000004">
      <c r="B3188" s="70"/>
    </row>
    <row r="3189" spans="2:2" x14ac:dyDescent="0.55000000000000004">
      <c r="B3189" s="70"/>
    </row>
    <row r="3190" spans="2:2" x14ac:dyDescent="0.55000000000000004">
      <c r="B3190" s="70"/>
    </row>
    <row r="3191" spans="2:2" x14ac:dyDescent="0.55000000000000004">
      <c r="B3191" s="70"/>
    </row>
    <row r="3192" spans="2:2" x14ac:dyDescent="0.55000000000000004">
      <c r="B3192" s="70"/>
    </row>
    <row r="3193" spans="2:2" x14ac:dyDescent="0.55000000000000004">
      <c r="B3193" s="70"/>
    </row>
    <row r="3194" spans="2:2" x14ac:dyDescent="0.55000000000000004">
      <c r="B3194" s="70"/>
    </row>
    <row r="3195" spans="2:2" x14ac:dyDescent="0.55000000000000004">
      <c r="B3195" s="70"/>
    </row>
    <row r="3196" spans="2:2" x14ac:dyDescent="0.55000000000000004">
      <c r="B3196" s="70"/>
    </row>
    <row r="3197" spans="2:2" x14ac:dyDescent="0.55000000000000004">
      <c r="B3197" s="70"/>
    </row>
    <row r="3198" spans="2:2" x14ac:dyDescent="0.55000000000000004">
      <c r="B3198" s="70"/>
    </row>
    <row r="3199" spans="2:2" x14ac:dyDescent="0.55000000000000004">
      <c r="B3199" s="70"/>
    </row>
    <row r="3200" spans="2:2" x14ac:dyDescent="0.55000000000000004">
      <c r="B3200" s="70"/>
    </row>
    <row r="3201" spans="2:2" x14ac:dyDescent="0.55000000000000004">
      <c r="B3201" s="70"/>
    </row>
    <row r="3202" spans="2:2" x14ac:dyDescent="0.55000000000000004">
      <c r="B3202" s="70"/>
    </row>
    <row r="3203" spans="2:2" x14ac:dyDescent="0.55000000000000004">
      <c r="B3203" s="70"/>
    </row>
    <row r="3204" spans="2:2" x14ac:dyDescent="0.55000000000000004">
      <c r="B3204" s="70"/>
    </row>
    <row r="3205" spans="2:2" x14ac:dyDescent="0.55000000000000004">
      <c r="B3205" s="70"/>
    </row>
    <row r="3206" spans="2:2" x14ac:dyDescent="0.55000000000000004">
      <c r="B3206" s="70"/>
    </row>
    <row r="3207" spans="2:2" x14ac:dyDescent="0.55000000000000004">
      <c r="B3207" s="70"/>
    </row>
    <row r="3208" spans="2:2" x14ac:dyDescent="0.55000000000000004">
      <c r="B3208" s="70"/>
    </row>
    <row r="3209" spans="2:2" x14ac:dyDescent="0.55000000000000004">
      <c r="B3209" s="70"/>
    </row>
    <row r="3210" spans="2:2" x14ac:dyDescent="0.55000000000000004">
      <c r="B3210" s="70"/>
    </row>
    <row r="3211" spans="2:2" x14ac:dyDescent="0.55000000000000004">
      <c r="B3211" s="70"/>
    </row>
    <row r="3212" spans="2:2" x14ac:dyDescent="0.55000000000000004">
      <c r="B3212" s="70"/>
    </row>
    <row r="3213" spans="2:2" x14ac:dyDescent="0.55000000000000004">
      <c r="B3213" s="70"/>
    </row>
    <row r="3214" spans="2:2" x14ac:dyDescent="0.55000000000000004">
      <c r="B3214" s="70"/>
    </row>
    <row r="3215" spans="2:2" x14ac:dyDescent="0.55000000000000004">
      <c r="B3215" s="70"/>
    </row>
    <row r="3216" spans="2:2" x14ac:dyDescent="0.55000000000000004">
      <c r="B3216" s="70"/>
    </row>
    <row r="3217" spans="2:2" x14ac:dyDescent="0.55000000000000004">
      <c r="B3217" s="70"/>
    </row>
    <row r="3218" spans="2:2" x14ac:dyDescent="0.55000000000000004">
      <c r="B3218" s="70"/>
    </row>
    <row r="3219" spans="2:2" x14ac:dyDescent="0.55000000000000004">
      <c r="B3219" s="70"/>
    </row>
    <row r="3220" spans="2:2" x14ac:dyDescent="0.55000000000000004">
      <c r="B3220" s="70"/>
    </row>
    <row r="3221" spans="2:2" x14ac:dyDescent="0.55000000000000004">
      <c r="B3221" s="70"/>
    </row>
    <row r="3222" spans="2:2" x14ac:dyDescent="0.55000000000000004">
      <c r="B3222" s="70"/>
    </row>
    <row r="3223" spans="2:2" x14ac:dyDescent="0.55000000000000004">
      <c r="B3223" s="70"/>
    </row>
    <row r="3224" spans="2:2" x14ac:dyDescent="0.55000000000000004">
      <c r="B3224" s="70"/>
    </row>
    <row r="3225" spans="2:2" x14ac:dyDescent="0.55000000000000004">
      <c r="B3225" s="70"/>
    </row>
    <row r="3226" spans="2:2" x14ac:dyDescent="0.55000000000000004">
      <c r="B3226" s="70"/>
    </row>
    <row r="3227" spans="2:2" x14ac:dyDescent="0.55000000000000004">
      <c r="B3227" s="70"/>
    </row>
    <row r="3228" spans="2:2" x14ac:dyDescent="0.55000000000000004">
      <c r="B3228" s="70"/>
    </row>
    <row r="3229" spans="2:2" x14ac:dyDescent="0.55000000000000004">
      <c r="B3229" s="70"/>
    </row>
    <row r="3230" spans="2:2" x14ac:dyDescent="0.55000000000000004">
      <c r="B3230" s="70"/>
    </row>
    <row r="3231" spans="2:2" x14ac:dyDescent="0.55000000000000004">
      <c r="B3231" s="70"/>
    </row>
    <row r="3232" spans="2:2" x14ac:dyDescent="0.55000000000000004">
      <c r="B3232" s="70"/>
    </row>
    <row r="3233" spans="2:2" x14ac:dyDescent="0.55000000000000004">
      <c r="B3233" s="70"/>
    </row>
    <row r="3234" spans="2:2" x14ac:dyDescent="0.55000000000000004">
      <c r="B3234" s="70"/>
    </row>
    <row r="3235" spans="2:2" x14ac:dyDescent="0.55000000000000004">
      <c r="B3235" s="70"/>
    </row>
    <row r="3236" spans="2:2" x14ac:dyDescent="0.55000000000000004">
      <c r="B3236" s="70"/>
    </row>
    <row r="3237" spans="2:2" x14ac:dyDescent="0.55000000000000004">
      <c r="B3237" s="70"/>
    </row>
    <row r="3238" spans="2:2" x14ac:dyDescent="0.55000000000000004">
      <c r="B3238" s="70"/>
    </row>
    <row r="3239" spans="2:2" x14ac:dyDescent="0.55000000000000004">
      <c r="B3239" s="70"/>
    </row>
    <row r="3240" spans="2:2" x14ac:dyDescent="0.55000000000000004">
      <c r="B3240" s="70"/>
    </row>
    <row r="3241" spans="2:2" x14ac:dyDescent="0.55000000000000004">
      <c r="B3241" s="70"/>
    </row>
    <row r="3242" spans="2:2" x14ac:dyDescent="0.55000000000000004">
      <c r="B3242" s="70"/>
    </row>
    <row r="3243" spans="2:2" x14ac:dyDescent="0.55000000000000004">
      <c r="B3243" s="70"/>
    </row>
    <row r="3244" spans="2:2" x14ac:dyDescent="0.55000000000000004">
      <c r="B3244" s="70"/>
    </row>
    <row r="3245" spans="2:2" x14ac:dyDescent="0.55000000000000004">
      <c r="B3245" s="70"/>
    </row>
    <row r="3246" spans="2:2" x14ac:dyDescent="0.55000000000000004">
      <c r="B3246" s="70"/>
    </row>
    <row r="3247" spans="2:2" x14ac:dyDescent="0.55000000000000004">
      <c r="B3247" s="70"/>
    </row>
    <row r="3248" spans="2:2" x14ac:dyDescent="0.55000000000000004">
      <c r="B3248" s="70"/>
    </row>
    <row r="3249" spans="2:2" x14ac:dyDescent="0.55000000000000004">
      <c r="B3249" s="70"/>
    </row>
    <row r="3250" spans="2:2" x14ac:dyDescent="0.55000000000000004">
      <c r="B3250" s="70"/>
    </row>
    <row r="3251" spans="2:2" x14ac:dyDescent="0.55000000000000004">
      <c r="B3251" s="70"/>
    </row>
    <row r="3252" spans="2:2" x14ac:dyDescent="0.55000000000000004">
      <c r="B3252" s="70"/>
    </row>
    <row r="3253" spans="2:2" x14ac:dyDescent="0.55000000000000004">
      <c r="B3253" s="70"/>
    </row>
    <row r="3254" spans="2:2" x14ac:dyDescent="0.55000000000000004">
      <c r="B3254" s="70"/>
    </row>
    <row r="3255" spans="2:2" x14ac:dyDescent="0.55000000000000004">
      <c r="B3255" s="70"/>
    </row>
    <row r="3256" spans="2:2" x14ac:dyDescent="0.55000000000000004">
      <c r="B3256" s="70"/>
    </row>
    <row r="3257" spans="2:2" x14ac:dyDescent="0.55000000000000004">
      <c r="B3257" s="70"/>
    </row>
    <row r="3258" spans="2:2" x14ac:dyDescent="0.55000000000000004">
      <c r="B3258" s="70"/>
    </row>
    <row r="3259" spans="2:2" x14ac:dyDescent="0.55000000000000004">
      <c r="B3259" s="70"/>
    </row>
    <row r="3260" spans="2:2" x14ac:dyDescent="0.55000000000000004">
      <c r="B3260" s="70"/>
    </row>
    <row r="3261" spans="2:2" x14ac:dyDescent="0.55000000000000004">
      <c r="B3261" s="70"/>
    </row>
    <row r="3262" spans="2:2" x14ac:dyDescent="0.55000000000000004">
      <c r="B3262" s="70"/>
    </row>
    <row r="3263" spans="2:2" x14ac:dyDescent="0.55000000000000004">
      <c r="B3263" s="70"/>
    </row>
    <row r="3264" spans="2:2" x14ac:dyDescent="0.55000000000000004">
      <c r="B3264" s="70"/>
    </row>
    <row r="3265" spans="2:2" x14ac:dyDescent="0.55000000000000004">
      <c r="B3265" s="70"/>
    </row>
    <row r="3266" spans="2:2" x14ac:dyDescent="0.55000000000000004">
      <c r="B3266" s="70"/>
    </row>
    <row r="3267" spans="2:2" x14ac:dyDescent="0.55000000000000004">
      <c r="B3267" s="70"/>
    </row>
    <row r="3268" spans="2:2" x14ac:dyDescent="0.55000000000000004">
      <c r="B3268" s="70"/>
    </row>
    <row r="3269" spans="2:2" x14ac:dyDescent="0.55000000000000004">
      <c r="B3269" s="70"/>
    </row>
    <row r="3270" spans="2:2" x14ac:dyDescent="0.55000000000000004">
      <c r="B3270" s="70"/>
    </row>
    <row r="3271" spans="2:2" x14ac:dyDescent="0.55000000000000004">
      <c r="B3271" s="70"/>
    </row>
    <row r="3272" spans="2:2" x14ac:dyDescent="0.55000000000000004">
      <c r="B3272" s="70"/>
    </row>
    <row r="3273" spans="2:2" x14ac:dyDescent="0.55000000000000004">
      <c r="B3273" s="70"/>
    </row>
    <row r="3274" spans="2:2" x14ac:dyDescent="0.55000000000000004">
      <c r="B3274" s="70"/>
    </row>
    <row r="3275" spans="2:2" x14ac:dyDescent="0.55000000000000004">
      <c r="B3275" s="70"/>
    </row>
    <row r="3276" spans="2:2" x14ac:dyDescent="0.55000000000000004">
      <c r="B3276" s="70"/>
    </row>
    <row r="3277" spans="2:2" x14ac:dyDescent="0.55000000000000004">
      <c r="B3277" s="70"/>
    </row>
    <row r="3278" spans="2:2" x14ac:dyDescent="0.55000000000000004">
      <c r="B3278" s="70"/>
    </row>
    <row r="3279" spans="2:2" x14ac:dyDescent="0.55000000000000004">
      <c r="B3279" s="70"/>
    </row>
    <row r="3280" spans="2:2" x14ac:dyDescent="0.55000000000000004">
      <c r="B3280" s="70"/>
    </row>
    <row r="3281" spans="2:2" x14ac:dyDescent="0.55000000000000004">
      <c r="B3281" s="70"/>
    </row>
    <row r="3282" spans="2:2" x14ac:dyDescent="0.55000000000000004">
      <c r="B3282" s="70"/>
    </row>
    <row r="3283" spans="2:2" x14ac:dyDescent="0.55000000000000004">
      <c r="B3283" s="70"/>
    </row>
    <row r="3284" spans="2:2" x14ac:dyDescent="0.55000000000000004">
      <c r="B3284" s="70"/>
    </row>
    <row r="3285" spans="2:2" x14ac:dyDescent="0.55000000000000004">
      <c r="B3285" s="70"/>
    </row>
    <row r="3286" spans="2:2" x14ac:dyDescent="0.55000000000000004">
      <c r="B3286" s="70"/>
    </row>
    <row r="3287" spans="2:2" x14ac:dyDescent="0.55000000000000004">
      <c r="B3287" s="70"/>
    </row>
    <row r="3288" spans="2:2" x14ac:dyDescent="0.55000000000000004">
      <c r="B3288" s="70"/>
    </row>
    <row r="3289" spans="2:2" x14ac:dyDescent="0.55000000000000004">
      <c r="B3289" s="70"/>
    </row>
    <row r="3290" spans="2:2" x14ac:dyDescent="0.55000000000000004">
      <c r="B3290" s="70"/>
    </row>
    <row r="3291" spans="2:2" x14ac:dyDescent="0.55000000000000004">
      <c r="B3291" s="70"/>
    </row>
    <row r="3292" spans="2:2" x14ac:dyDescent="0.55000000000000004">
      <c r="B3292" s="70"/>
    </row>
    <row r="3293" spans="2:2" x14ac:dyDescent="0.55000000000000004">
      <c r="B3293" s="70"/>
    </row>
    <row r="3294" spans="2:2" x14ac:dyDescent="0.55000000000000004">
      <c r="B3294" s="70"/>
    </row>
    <row r="3295" spans="2:2" x14ac:dyDescent="0.55000000000000004">
      <c r="B3295" s="70"/>
    </row>
    <row r="3296" spans="2:2" x14ac:dyDescent="0.55000000000000004">
      <c r="B3296" s="70"/>
    </row>
    <row r="3297" spans="2:2" x14ac:dyDescent="0.55000000000000004">
      <c r="B3297" s="70"/>
    </row>
    <row r="3298" spans="2:2" x14ac:dyDescent="0.55000000000000004">
      <c r="B3298" s="70"/>
    </row>
    <row r="3299" spans="2:2" x14ac:dyDescent="0.55000000000000004">
      <c r="B3299" s="70"/>
    </row>
    <row r="3300" spans="2:2" x14ac:dyDescent="0.55000000000000004">
      <c r="B3300" s="70"/>
    </row>
    <row r="3301" spans="2:2" x14ac:dyDescent="0.55000000000000004">
      <c r="B3301" s="70"/>
    </row>
    <row r="3302" spans="2:2" x14ac:dyDescent="0.55000000000000004">
      <c r="B3302" s="70"/>
    </row>
    <row r="3303" spans="2:2" x14ac:dyDescent="0.55000000000000004">
      <c r="B3303" s="70"/>
    </row>
    <row r="3304" spans="2:2" x14ac:dyDescent="0.55000000000000004">
      <c r="B3304" s="70"/>
    </row>
    <row r="3305" spans="2:2" x14ac:dyDescent="0.55000000000000004">
      <c r="B3305" s="70"/>
    </row>
    <row r="3306" spans="2:2" x14ac:dyDescent="0.55000000000000004">
      <c r="B3306" s="70"/>
    </row>
    <row r="3307" spans="2:2" x14ac:dyDescent="0.55000000000000004">
      <c r="B3307" s="70"/>
    </row>
    <row r="3308" spans="2:2" x14ac:dyDescent="0.55000000000000004">
      <c r="B3308" s="70"/>
    </row>
    <row r="3309" spans="2:2" x14ac:dyDescent="0.55000000000000004">
      <c r="B3309" s="70"/>
    </row>
    <row r="3310" spans="2:2" x14ac:dyDescent="0.55000000000000004">
      <c r="B3310" s="70"/>
    </row>
    <row r="3311" spans="2:2" x14ac:dyDescent="0.55000000000000004">
      <c r="B3311" s="70"/>
    </row>
    <row r="3312" spans="2:2" x14ac:dyDescent="0.55000000000000004">
      <c r="B3312" s="70"/>
    </row>
    <row r="3313" spans="2:2" x14ac:dyDescent="0.55000000000000004">
      <c r="B3313" s="70"/>
    </row>
    <row r="3314" spans="2:2" x14ac:dyDescent="0.55000000000000004">
      <c r="B3314" s="70"/>
    </row>
    <row r="3315" spans="2:2" x14ac:dyDescent="0.55000000000000004">
      <c r="B3315" s="70"/>
    </row>
    <row r="3316" spans="2:2" x14ac:dyDescent="0.55000000000000004">
      <c r="B3316" s="70"/>
    </row>
    <row r="3317" spans="2:2" x14ac:dyDescent="0.55000000000000004">
      <c r="B3317" s="70"/>
    </row>
    <row r="3318" spans="2:2" x14ac:dyDescent="0.55000000000000004">
      <c r="B3318" s="70"/>
    </row>
    <row r="3319" spans="2:2" x14ac:dyDescent="0.55000000000000004">
      <c r="B3319" s="70"/>
    </row>
    <row r="3320" spans="2:2" x14ac:dyDescent="0.55000000000000004">
      <c r="B3320" s="70"/>
    </row>
    <row r="3321" spans="2:2" x14ac:dyDescent="0.55000000000000004">
      <c r="B3321" s="70"/>
    </row>
    <row r="3322" spans="2:2" x14ac:dyDescent="0.55000000000000004">
      <c r="B3322" s="70"/>
    </row>
    <row r="3323" spans="2:2" x14ac:dyDescent="0.55000000000000004">
      <c r="B3323" s="70"/>
    </row>
    <row r="3324" spans="2:2" x14ac:dyDescent="0.55000000000000004">
      <c r="B3324" s="70"/>
    </row>
    <row r="3325" spans="2:2" x14ac:dyDescent="0.55000000000000004">
      <c r="B3325" s="70"/>
    </row>
    <row r="3326" spans="2:2" x14ac:dyDescent="0.55000000000000004">
      <c r="B3326" s="70"/>
    </row>
    <row r="3327" spans="2:2" x14ac:dyDescent="0.55000000000000004">
      <c r="B3327" s="70"/>
    </row>
    <row r="3328" spans="2:2" x14ac:dyDescent="0.55000000000000004">
      <c r="B3328" s="70"/>
    </row>
    <row r="3329" spans="2:2" x14ac:dyDescent="0.55000000000000004">
      <c r="B3329" s="70"/>
    </row>
    <row r="3330" spans="2:2" x14ac:dyDescent="0.55000000000000004">
      <c r="B3330" s="70"/>
    </row>
    <row r="3331" spans="2:2" x14ac:dyDescent="0.55000000000000004">
      <c r="B3331" s="70"/>
    </row>
    <row r="3332" spans="2:2" x14ac:dyDescent="0.55000000000000004">
      <c r="B3332" s="70"/>
    </row>
    <row r="3333" spans="2:2" x14ac:dyDescent="0.55000000000000004">
      <c r="B3333" s="70"/>
    </row>
    <row r="3334" spans="2:2" x14ac:dyDescent="0.55000000000000004">
      <c r="B3334" s="70"/>
    </row>
    <row r="3335" spans="2:2" x14ac:dyDescent="0.55000000000000004">
      <c r="B3335" s="70"/>
    </row>
    <row r="3336" spans="2:2" x14ac:dyDescent="0.55000000000000004">
      <c r="B3336" s="70"/>
    </row>
    <row r="3337" spans="2:2" x14ac:dyDescent="0.55000000000000004">
      <c r="B3337" s="70"/>
    </row>
    <row r="3338" spans="2:2" x14ac:dyDescent="0.55000000000000004">
      <c r="B3338" s="70"/>
    </row>
    <row r="3339" spans="2:2" x14ac:dyDescent="0.55000000000000004">
      <c r="B3339" s="70"/>
    </row>
    <row r="3340" spans="2:2" x14ac:dyDescent="0.55000000000000004">
      <c r="B3340" s="70"/>
    </row>
    <row r="3341" spans="2:2" x14ac:dyDescent="0.55000000000000004">
      <c r="B3341" s="70"/>
    </row>
    <row r="3342" spans="2:2" x14ac:dyDescent="0.55000000000000004">
      <c r="B3342" s="70"/>
    </row>
    <row r="3343" spans="2:2" x14ac:dyDescent="0.55000000000000004">
      <c r="B3343" s="70"/>
    </row>
    <row r="3344" spans="2:2" x14ac:dyDescent="0.55000000000000004">
      <c r="B3344" s="70"/>
    </row>
    <row r="3345" spans="2:2" x14ac:dyDescent="0.55000000000000004">
      <c r="B3345" s="70"/>
    </row>
    <row r="3346" spans="2:2" x14ac:dyDescent="0.55000000000000004">
      <c r="B3346" s="70"/>
    </row>
    <row r="3347" spans="2:2" x14ac:dyDescent="0.55000000000000004">
      <c r="B3347" s="70"/>
    </row>
    <row r="3348" spans="2:2" x14ac:dyDescent="0.55000000000000004">
      <c r="B3348" s="70"/>
    </row>
    <row r="3349" spans="2:2" x14ac:dyDescent="0.55000000000000004">
      <c r="B3349" s="70"/>
    </row>
    <row r="3350" spans="2:2" x14ac:dyDescent="0.55000000000000004">
      <c r="B3350" s="70"/>
    </row>
    <row r="3351" spans="2:2" x14ac:dyDescent="0.55000000000000004">
      <c r="B3351" s="70"/>
    </row>
    <row r="3352" spans="2:2" x14ac:dyDescent="0.55000000000000004">
      <c r="B3352" s="70"/>
    </row>
    <row r="3353" spans="2:2" x14ac:dyDescent="0.55000000000000004">
      <c r="B3353" s="70"/>
    </row>
    <row r="3354" spans="2:2" x14ac:dyDescent="0.55000000000000004">
      <c r="B3354" s="70"/>
    </row>
    <row r="3355" spans="2:2" x14ac:dyDescent="0.55000000000000004">
      <c r="B3355" s="70"/>
    </row>
    <row r="3356" spans="2:2" x14ac:dyDescent="0.55000000000000004">
      <c r="B3356" s="70"/>
    </row>
    <row r="3357" spans="2:2" x14ac:dyDescent="0.55000000000000004">
      <c r="B3357" s="70"/>
    </row>
    <row r="3358" spans="2:2" x14ac:dyDescent="0.55000000000000004">
      <c r="B3358" s="70"/>
    </row>
    <row r="3359" spans="2:2" x14ac:dyDescent="0.55000000000000004">
      <c r="B3359" s="70"/>
    </row>
    <row r="3360" spans="2:2" x14ac:dyDescent="0.55000000000000004">
      <c r="B3360" s="70"/>
    </row>
    <row r="3361" spans="2:2" x14ac:dyDescent="0.55000000000000004">
      <c r="B3361" s="70"/>
    </row>
    <row r="3362" spans="2:2" x14ac:dyDescent="0.55000000000000004">
      <c r="B3362" s="70"/>
    </row>
    <row r="3363" spans="2:2" x14ac:dyDescent="0.55000000000000004">
      <c r="B3363" s="70"/>
    </row>
    <row r="3364" spans="2:2" x14ac:dyDescent="0.55000000000000004">
      <c r="B3364" s="70"/>
    </row>
    <row r="3365" spans="2:2" x14ac:dyDescent="0.55000000000000004">
      <c r="B3365" s="70"/>
    </row>
    <row r="3366" spans="2:2" x14ac:dyDescent="0.55000000000000004">
      <c r="B3366" s="70"/>
    </row>
    <row r="3367" spans="2:2" x14ac:dyDescent="0.55000000000000004">
      <c r="B3367" s="70"/>
    </row>
    <row r="3368" spans="2:2" x14ac:dyDescent="0.55000000000000004">
      <c r="B3368" s="70"/>
    </row>
    <row r="3369" spans="2:2" x14ac:dyDescent="0.55000000000000004">
      <c r="B3369" s="70"/>
    </row>
    <row r="3370" spans="2:2" x14ac:dyDescent="0.55000000000000004">
      <c r="B3370" s="70"/>
    </row>
    <row r="3371" spans="2:2" x14ac:dyDescent="0.55000000000000004">
      <c r="B3371" s="70"/>
    </row>
    <row r="3372" spans="2:2" x14ac:dyDescent="0.55000000000000004">
      <c r="B3372" s="70"/>
    </row>
    <row r="3373" spans="2:2" x14ac:dyDescent="0.55000000000000004">
      <c r="B3373" s="70"/>
    </row>
    <row r="3374" spans="2:2" x14ac:dyDescent="0.55000000000000004">
      <c r="B3374" s="70"/>
    </row>
    <row r="3375" spans="2:2" x14ac:dyDescent="0.55000000000000004">
      <c r="B3375" s="70"/>
    </row>
    <row r="3376" spans="2:2" x14ac:dyDescent="0.55000000000000004">
      <c r="B3376" s="70"/>
    </row>
    <row r="3377" spans="2:2" x14ac:dyDescent="0.55000000000000004">
      <c r="B3377" s="70"/>
    </row>
    <row r="3378" spans="2:2" x14ac:dyDescent="0.55000000000000004">
      <c r="B3378" s="70"/>
    </row>
    <row r="3379" spans="2:2" x14ac:dyDescent="0.55000000000000004">
      <c r="B3379" s="70"/>
    </row>
    <row r="3380" spans="2:2" x14ac:dyDescent="0.55000000000000004">
      <c r="B3380" s="70"/>
    </row>
    <row r="3381" spans="2:2" x14ac:dyDescent="0.55000000000000004">
      <c r="B3381" s="70"/>
    </row>
    <row r="3382" spans="2:2" x14ac:dyDescent="0.55000000000000004">
      <c r="B3382" s="70"/>
    </row>
    <row r="3383" spans="2:2" x14ac:dyDescent="0.55000000000000004">
      <c r="B3383" s="70"/>
    </row>
    <row r="3384" spans="2:2" x14ac:dyDescent="0.55000000000000004">
      <c r="B3384" s="70"/>
    </row>
    <row r="3385" spans="2:2" x14ac:dyDescent="0.55000000000000004">
      <c r="B3385" s="70"/>
    </row>
    <row r="3386" spans="2:2" x14ac:dyDescent="0.55000000000000004">
      <c r="B3386" s="70"/>
    </row>
    <row r="3387" spans="2:2" x14ac:dyDescent="0.55000000000000004">
      <c r="B3387" s="70"/>
    </row>
    <row r="3388" spans="2:2" x14ac:dyDescent="0.55000000000000004">
      <c r="B3388" s="70"/>
    </row>
    <row r="3389" spans="2:2" x14ac:dyDescent="0.55000000000000004">
      <c r="B3389" s="70"/>
    </row>
    <row r="3390" spans="2:2" x14ac:dyDescent="0.55000000000000004">
      <c r="B3390" s="70"/>
    </row>
    <row r="3391" spans="2:2" x14ac:dyDescent="0.55000000000000004">
      <c r="B3391" s="70"/>
    </row>
    <row r="3392" spans="2:2" x14ac:dyDescent="0.55000000000000004">
      <c r="B3392" s="70"/>
    </row>
    <row r="3393" spans="2:2" x14ac:dyDescent="0.55000000000000004">
      <c r="B3393" s="70"/>
    </row>
    <row r="3394" spans="2:2" x14ac:dyDescent="0.55000000000000004">
      <c r="B3394" s="70"/>
    </row>
    <row r="3395" spans="2:2" x14ac:dyDescent="0.55000000000000004">
      <c r="B3395" s="70"/>
    </row>
    <row r="3396" spans="2:2" x14ac:dyDescent="0.55000000000000004">
      <c r="B3396" s="70"/>
    </row>
    <row r="3397" spans="2:2" x14ac:dyDescent="0.55000000000000004">
      <c r="B3397" s="70"/>
    </row>
    <row r="3398" spans="2:2" x14ac:dyDescent="0.55000000000000004">
      <c r="B3398" s="70"/>
    </row>
    <row r="3399" spans="2:2" x14ac:dyDescent="0.55000000000000004">
      <c r="B3399" s="70"/>
    </row>
    <row r="3400" spans="2:2" x14ac:dyDescent="0.55000000000000004">
      <c r="B3400" s="70"/>
    </row>
    <row r="3401" spans="2:2" x14ac:dyDescent="0.55000000000000004">
      <c r="B3401" s="70"/>
    </row>
    <row r="3402" spans="2:2" x14ac:dyDescent="0.55000000000000004">
      <c r="B3402" s="70"/>
    </row>
    <row r="3403" spans="2:2" x14ac:dyDescent="0.55000000000000004">
      <c r="B3403" s="70"/>
    </row>
    <row r="3404" spans="2:2" x14ac:dyDescent="0.55000000000000004">
      <c r="B3404" s="70"/>
    </row>
    <row r="3405" spans="2:2" x14ac:dyDescent="0.55000000000000004">
      <c r="B3405" s="70"/>
    </row>
    <row r="3406" spans="2:2" x14ac:dyDescent="0.55000000000000004">
      <c r="B3406" s="70"/>
    </row>
    <row r="3407" spans="2:2" x14ac:dyDescent="0.55000000000000004">
      <c r="B3407" s="70"/>
    </row>
    <row r="3408" spans="2:2" x14ac:dyDescent="0.55000000000000004">
      <c r="B3408" s="70"/>
    </row>
    <row r="3409" spans="2:2" x14ac:dyDescent="0.55000000000000004">
      <c r="B3409" s="70"/>
    </row>
    <row r="3410" spans="2:2" x14ac:dyDescent="0.55000000000000004">
      <c r="B3410" s="70"/>
    </row>
    <row r="3411" spans="2:2" x14ac:dyDescent="0.55000000000000004">
      <c r="B3411" s="70"/>
    </row>
    <row r="3412" spans="2:2" x14ac:dyDescent="0.55000000000000004">
      <c r="B3412" s="70"/>
    </row>
    <row r="3413" spans="2:2" x14ac:dyDescent="0.55000000000000004">
      <c r="B3413" s="70"/>
    </row>
    <row r="3414" spans="2:2" x14ac:dyDescent="0.55000000000000004">
      <c r="B3414" s="70"/>
    </row>
    <row r="3415" spans="2:2" x14ac:dyDescent="0.55000000000000004">
      <c r="B3415" s="70"/>
    </row>
    <row r="3416" spans="2:2" x14ac:dyDescent="0.55000000000000004">
      <c r="B3416" s="70"/>
    </row>
    <row r="3417" spans="2:2" x14ac:dyDescent="0.55000000000000004">
      <c r="B3417" s="70"/>
    </row>
    <row r="3418" spans="2:2" x14ac:dyDescent="0.55000000000000004">
      <c r="B3418" s="70"/>
    </row>
    <row r="3419" spans="2:2" x14ac:dyDescent="0.55000000000000004">
      <c r="B3419" s="70"/>
    </row>
    <row r="3420" spans="2:2" x14ac:dyDescent="0.55000000000000004">
      <c r="B3420" s="70"/>
    </row>
    <row r="3421" spans="2:2" x14ac:dyDescent="0.55000000000000004">
      <c r="B3421" s="70"/>
    </row>
    <row r="3422" spans="2:2" x14ac:dyDescent="0.55000000000000004">
      <c r="B3422" s="70"/>
    </row>
    <row r="3423" spans="2:2" x14ac:dyDescent="0.55000000000000004">
      <c r="B3423" s="70"/>
    </row>
    <row r="3424" spans="2:2" x14ac:dyDescent="0.55000000000000004">
      <c r="B3424" s="70"/>
    </row>
    <row r="3425" spans="2:2" x14ac:dyDescent="0.55000000000000004">
      <c r="B3425" s="70"/>
    </row>
    <row r="3426" spans="2:2" x14ac:dyDescent="0.55000000000000004">
      <c r="B3426" s="70"/>
    </row>
    <row r="3427" spans="2:2" x14ac:dyDescent="0.55000000000000004">
      <c r="B3427" s="70"/>
    </row>
    <row r="3428" spans="2:2" x14ac:dyDescent="0.55000000000000004">
      <c r="B3428" s="70"/>
    </row>
    <row r="3429" spans="2:2" x14ac:dyDescent="0.55000000000000004">
      <c r="B3429" s="70"/>
    </row>
    <row r="3430" spans="2:2" x14ac:dyDescent="0.55000000000000004">
      <c r="B3430" s="70"/>
    </row>
    <row r="3431" spans="2:2" x14ac:dyDescent="0.55000000000000004">
      <c r="B3431" s="70"/>
    </row>
    <row r="3432" spans="2:2" x14ac:dyDescent="0.55000000000000004">
      <c r="B3432" s="70"/>
    </row>
    <row r="3433" spans="2:2" x14ac:dyDescent="0.55000000000000004">
      <c r="B3433" s="70"/>
    </row>
    <row r="3434" spans="2:2" x14ac:dyDescent="0.55000000000000004">
      <c r="B3434" s="70"/>
    </row>
    <row r="3435" spans="2:2" x14ac:dyDescent="0.55000000000000004">
      <c r="B3435" s="70"/>
    </row>
    <row r="3436" spans="2:2" x14ac:dyDescent="0.55000000000000004">
      <c r="B3436" s="70"/>
    </row>
    <row r="3437" spans="2:2" x14ac:dyDescent="0.55000000000000004">
      <c r="B3437" s="70"/>
    </row>
    <row r="3438" spans="2:2" x14ac:dyDescent="0.55000000000000004">
      <c r="B3438" s="70"/>
    </row>
    <row r="3439" spans="2:2" x14ac:dyDescent="0.55000000000000004">
      <c r="B3439" s="70"/>
    </row>
    <row r="3440" spans="2:2" x14ac:dyDescent="0.55000000000000004">
      <c r="B3440" s="70"/>
    </row>
    <row r="3441" spans="2:2" x14ac:dyDescent="0.55000000000000004">
      <c r="B3441" s="70"/>
    </row>
    <row r="3442" spans="2:2" x14ac:dyDescent="0.55000000000000004">
      <c r="B3442" s="70"/>
    </row>
    <row r="3443" spans="2:2" x14ac:dyDescent="0.55000000000000004">
      <c r="B3443" s="70"/>
    </row>
    <row r="3444" spans="2:2" x14ac:dyDescent="0.55000000000000004">
      <c r="B3444" s="70"/>
    </row>
    <row r="3445" spans="2:2" x14ac:dyDescent="0.55000000000000004">
      <c r="B3445" s="70"/>
    </row>
    <row r="3446" spans="2:2" x14ac:dyDescent="0.55000000000000004">
      <c r="B3446" s="70"/>
    </row>
    <row r="3447" spans="2:2" x14ac:dyDescent="0.55000000000000004">
      <c r="B3447" s="70"/>
    </row>
    <row r="3448" spans="2:2" x14ac:dyDescent="0.55000000000000004">
      <c r="B3448" s="70"/>
    </row>
    <row r="3449" spans="2:2" x14ac:dyDescent="0.55000000000000004">
      <c r="B3449" s="70"/>
    </row>
    <row r="3450" spans="2:2" x14ac:dyDescent="0.55000000000000004">
      <c r="B3450" s="70"/>
    </row>
    <row r="3451" spans="2:2" x14ac:dyDescent="0.55000000000000004">
      <c r="B3451" s="70"/>
    </row>
    <row r="3452" spans="2:2" x14ac:dyDescent="0.55000000000000004">
      <c r="B3452" s="70"/>
    </row>
    <row r="3453" spans="2:2" x14ac:dyDescent="0.55000000000000004">
      <c r="B3453" s="70"/>
    </row>
    <row r="3454" spans="2:2" x14ac:dyDescent="0.55000000000000004">
      <c r="B3454" s="70"/>
    </row>
    <row r="3455" spans="2:2" x14ac:dyDescent="0.55000000000000004">
      <c r="B3455" s="70"/>
    </row>
    <row r="3456" spans="2:2" x14ac:dyDescent="0.55000000000000004">
      <c r="B3456" s="70"/>
    </row>
    <row r="3457" spans="2:2" x14ac:dyDescent="0.55000000000000004">
      <c r="B3457" s="70"/>
    </row>
    <row r="3458" spans="2:2" x14ac:dyDescent="0.55000000000000004">
      <c r="B3458" s="70"/>
    </row>
    <row r="3459" spans="2:2" x14ac:dyDescent="0.55000000000000004">
      <c r="B3459" s="70"/>
    </row>
    <row r="3460" spans="2:2" x14ac:dyDescent="0.55000000000000004">
      <c r="B3460" s="70"/>
    </row>
    <row r="3461" spans="2:2" x14ac:dyDescent="0.55000000000000004">
      <c r="B3461" s="70"/>
    </row>
    <row r="3462" spans="2:2" x14ac:dyDescent="0.55000000000000004">
      <c r="B3462" s="70"/>
    </row>
    <row r="3463" spans="2:2" x14ac:dyDescent="0.55000000000000004">
      <c r="B3463" s="70"/>
    </row>
    <row r="3464" spans="2:2" x14ac:dyDescent="0.55000000000000004">
      <c r="B3464" s="70"/>
    </row>
    <row r="3465" spans="2:2" x14ac:dyDescent="0.55000000000000004">
      <c r="B3465" s="70"/>
    </row>
    <row r="3466" spans="2:2" x14ac:dyDescent="0.55000000000000004">
      <c r="B3466" s="70"/>
    </row>
    <row r="3467" spans="2:2" x14ac:dyDescent="0.55000000000000004">
      <c r="B3467" s="70"/>
    </row>
    <row r="3468" spans="2:2" x14ac:dyDescent="0.55000000000000004">
      <c r="B3468" s="70"/>
    </row>
    <row r="3469" spans="2:2" x14ac:dyDescent="0.55000000000000004">
      <c r="B3469" s="70"/>
    </row>
    <row r="3470" spans="2:2" x14ac:dyDescent="0.55000000000000004">
      <c r="B3470" s="70"/>
    </row>
    <row r="3471" spans="2:2" x14ac:dyDescent="0.55000000000000004">
      <c r="B3471" s="70"/>
    </row>
    <row r="3472" spans="2:2" x14ac:dyDescent="0.55000000000000004">
      <c r="B3472" s="70"/>
    </row>
    <row r="3473" spans="2:2" x14ac:dyDescent="0.55000000000000004">
      <c r="B3473" s="70"/>
    </row>
    <row r="3474" spans="2:2" x14ac:dyDescent="0.55000000000000004">
      <c r="B3474" s="70"/>
    </row>
    <row r="3475" spans="2:2" x14ac:dyDescent="0.55000000000000004">
      <c r="B3475" s="70"/>
    </row>
    <row r="3476" spans="2:2" x14ac:dyDescent="0.55000000000000004">
      <c r="B3476" s="70"/>
    </row>
    <row r="3477" spans="2:2" x14ac:dyDescent="0.55000000000000004">
      <c r="B3477" s="70"/>
    </row>
    <row r="3478" spans="2:2" x14ac:dyDescent="0.55000000000000004">
      <c r="B3478" s="70"/>
    </row>
    <row r="3479" spans="2:2" x14ac:dyDescent="0.55000000000000004">
      <c r="B3479" s="70"/>
    </row>
    <row r="3480" spans="2:2" x14ac:dyDescent="0.55000000000000004">
      <c r="B3480" s="70"/>
    </row>
    <row r="3481" spans="2:2" x14ac:dyDescent="0.55000000000000004">
      <c r="B3481" s="70"/>
    </row>
    <row r="3482" spans="2:2" x14ac:dyDescent="0.55000000000000004">
      <c r="B3482" s="70"/>
    </row>
    <row r="3483" spans="2:2" x14ac:dyDescent="0.55000000000000004">
      <c r="B3483" s="70"/>
    </row>
    <row r="3484" spans="2:2" x14ac:dyDescent="0.55000000000000004">
      <c r="B3484" s="70"/>
    </row>
    <row r="3485" spans="2:2" x14ac:dyDescent="0.55000000000000004">
      <c r="B3485" s="70"/>
    </row>
    <row r="3486" spans="2:2" x14ac:dyDescent="0.55000000000000004">
      <c r="B3486" s="70"/>
    </row>
    <row r="3487" spans="2:2" x14ac:dyDescent="0.55000000000000004">
      <c r="B3487" s="70"/>
    </row>
    <row r="3488" spans="2:2" x14ac:dyDescent="0.55000000000000004">
      <c r="B3488" s="70"/>
    </row>
    <row r="3489" spans="2:2" x14ac:dyDescent="0.55000000000000004">
      <c r="B3489" s="70"/>
    </row>
    <row r="3490" spans="2:2" x14ac:dyDescent="0.55000000000000004">
      <c r="B3490" s="70"/>
    </row>
    <row r="3491" spans="2:2" x14ac:dyDescent="0.55000000000000004">
      <c r="B3491" s="70"/>
    </row>
    <row r="3492" spans="2:2" x14ac:dyDescent="0.55000000000000004">
      <c r="B3492" s="70"/>
    </row>
    <row r="3493" spans="2:2" x14ac:dyDescent="0.55000000000000004">
      <c r="B3493" s="70"/>
    </row>
    <row r="3494" spans="2:2" x14ac:dyDescent="0.55000000000000004">
      <c r="B3494" s="70"/>
    </row>
    <row r="3495" spans="2:2" x14ac:dyDescent="0.55000000000000004">
      <c r="B3495" s="70"/>
    </row>
    <row r="3496" spans="2:2" x14ac:dyDescent="0.55000000000000004">
      <c r="B3496" s="70"/>
    </row>
    <row r="3497" spans="2:2" x14ac:dyDescent="0.55000000000000004">
      <c r="B3497" s="70"/>
    </row>
    <row r="3498" spans="2:2" x14ac:dyDescent="0.55000000000000004">
      <c r="B3498" s="70"/>
    </row>
    <row r="3499" spans="2:2" x14ac:dyDescent="0.55000000000000004">
      <c r="B3499" s="70"/>
    </row>
    <row r="3500" spans="2:2" x14ac:dyDescent="0.55000000000000004">
      <c r="B3500" s="70"/>
    </row>
    <row r="3501" spans="2:2" x14ac:dyDescent="0.55000000000000004">
      <c r="B3501" s="70"/>
    </row>
    <row r="3502" spans="2:2" x14ac:dyDescent="0.55000000000000004">
      <c r="B3502" s="70"/>
    </row>
    <row r="3503" spans="2:2" x14ac:dyDescent="0.55000000000000004">
      <c r="B3503" s="70"/>
    </row>
    <row r="3504" spans="2:2" x14ac:dyDescent="0.55000000000000004">
      <c r="B3504" s="70"/>
    </row>
    <row r="3505" spans="2:2" x14ac:dyDescent="0.55000000000000004">
      <c r="B3505" s="70"/>
    </row>
    <row r="3506" spans="2:2" x14ac:dyDescent="0.55000000000000004">
      <c r="B3506" s="70"/>
    </row>
    <row r="3507" spans="2:2" x14ac:dyDescent="0.55000000000000004">
      <c r="B3507" s="70"/>
    </row>
    <row r="3508" spans="2:2" x14ac:dyDescent="0.55000000000000004">
      <c r="B3508" s="70"/>
    </row>
    <row r="3509" spans="2:2" x14ac:dyDescent="0.55000000000000004">
      <c r="B3509" s="70"/>
    </row>
    <row r="3510" spans="2:2" x14ac:dyDescent="0.55000000000000004">
      <c r="B3510" s="70"/>
    </row>
    <row r="3511" spans="2:2" x14ac:dyDescent="0.55000000000000004">
      <c r="B3511" s="70"/>
    </row>
    <row r="3512" spans="2:2" x14ac:dyDescent="0.55000000000000004">
      <c r="B3512" s="70"/>
    </row>
    <row r="3513" spans="2:2" x14ac:dyDescent="0.55000000000000004">
      <c r="B3513" s="70"/>
    </row>
    <row r="3514" spans="2:2" x14ac:dyDescent="0.55000000000000004">
      <c r="B3514" s="70"/>
    </row>
    <row r="3515" spans="2:2" x14ac:dyDescent="0.55000000000000004">
      <c r="B3515" s="70"/>
    </row>
    <row r="3516" spans="2:2" x14ac:dyDescent="0.55000000000000004">
      <c r="B3516" s="70"/>
    </row>
    <row r="3517" spans="2:2" x14ac:dyDescent="0.55000000000000004">
      <c r="B3517" s="70"/>
    </row>
    <row r="3518" spans="2:2" x14ac:dyDescent="0.55000000000000004">
      <c r="B3518" s="70"/>
    </row>
    <row r="3519" spans="2:2" x14ac:dyDescent="0.55000000000000004">
      <c r="B3519" s="70"/>
    </row>
    <row r="3520" spans="2:2" x14ac:dyDescent="0.55000000000000004">
      <c r="B3520" s="70"/>
    </row>
    <row r="3521" spans="2:2" x14ac:dyDescent="0.55000000000000004">
      <c r="B3521" s="70"/>
    </row>
    <row r="3522" spans="2:2" x14ac:dyDescent="0.55000000000000004">
      <c r="B3522" s="70"/>
    </row>
    <row r="3523" spans="2:2" x14ac:dyDescent="0.55000000000000004">
      <c r="B3523" s="70"/>
    </row>
    <row r="3524" spans="2:2" x14ac:dyDescent="0.55000000000000004">
      <c r="B3524" s="70"/>
    </row>
    <row r="3525" spans="2:2" x14ac:dyDescent="0.55000000000000004">
      <c r="B3525" s="70"/>
    </row>
    <row r="3526" spans="2:2" x14ac:dyDescent="0.55000000000000004">
      <c r="B3526" s="70"/>
    </row>
    <row r="3527" spans="2:2" x14ac:dyDescent="0.55000000000000004">
      <c r="B3527" s="70"/>
    </row>
    <row r="3528" spans="2:2" x14ac:dyDescent="0.55000000000000004">
      <c r="B3528" s="70"/>
    </row>
    <row r="3529" spans="2:2" x14ac:dyDescent="0.55000000000000004">
      <c r="B3529" s="70"/>
    </row>
    <row r="3530" spans="2:2" x14ac:dyDescent="0.55000000000000004">
      <c r="B3530" s="70"/>
    </row>
    <row r="3531" spans="2:2" x14ac:dyDescent="0.55000000000000004">
      <c r="B3531" s="70"/>
    </row>
    <row r="3532" spans="2:2" x14ac:dyDescent="0.55000000000000004">
      <c r="B3532" s="70"/>
    </row>
    <row r="3533" spans="2:2" x14ac:dyDescent="0.55000000000000004">
      <c r="B3533" s="70"/>
    </row>
    <row r="3534" spans="2:2" x14ac:dyDescent="0.55000000000000004">
      <c r="B3534" s="70"/>
    </row>
    <row r="3535" spans="2:2" x14ac:dyDescent="0.55000000000000004">
      <c r="B3535" s="70"/>
    </row>
    <row r="3536" spans="2:2" x14ac:dyDescent="0.55000000000000004">
      <c r="B3536" s="70"/>
    </row>
    <row r="3537" spans="2:2" x14ac:dyDescent="0.55000000000000004">
      <c r="B3537" s="70"/>
    </row>
    <row r="3538" spans="2:2" x14ac:dyDescent="0.55000000000000004">
      <c r="B3538" s="70"/>
    </row>
    <row r="3539" spans="2:2" x14ac:dyDescent="0.55000000000000004">
      <c r="B3539" s="70"/>
    </row>
    <row r="3540" spans="2:2" x14ac:dyDescent="0.55000000000000004">
      <c r="B3540" s="70"/>
    </row>
    <row r="3541" spans="2:2" x14ac:dyDescent="0.55000000000000004">
      <c r="B3541" s="70"/>
    </row>
    <row r="3542" spans="2:2" x14ac:dyDescent="0.55000000000000004">
      <c r="B3542" s="70"/>
    </row>
    <row r="3543" spans="2:2" x14ac:dyDescent="0.55000000000000004">
      <c r="B3543" s="70"/>
    </row>
    <row r="3544" spans="2:2" x14ac:dyDescent="0.55000000000000004">
      <c r="B3544" s="70"/>
    </row>
    <row r="3545" spans="2:2" x14ac:dyDescent="0.55000000000000004">
      <c r="B3545" s="70"/>
    </row>
    <row r="3546" spans="2:2" x14ac:dyDescent="0.55000000000000004">
      <c r="B3546" s="70"/>
    </row>
    <row r="3547" spans="2:2" x14ac:dyDescent="0.55000000000000004">
      <c r="B3547" s="70"/>
    </row>
    <row r="3548" spans="2:2" x14ac:dyDescent="0.55000000000000004">
      <c r="B3548" s="70"/>
    </row>
    <row r="3549" spans="2:2" x14ac:dyDescent="0.55000000000000004">
      <c r="B3549" s="70"/>
    </row>
    <row r="3550" spans="2:2" x14ac:dyDescent="0.55000000000000004">
      <c r="B3550" s="70"/>
    </row>
    <row r="3551" spans="2:2" x14ac:dyDescent="0.55000000000000004">
      <c r="B3551" s="70"/>
    </row>
    <row r="3552" spans="2:2" x14ac:dyDescent="0.55000000000000004">
      <c r="B3552" s="70"/>
    </row>
    <row r="3553" spans="2:2" x14ac:dyDescent="0.55000000000000004">
      <c r="B3553" s="70"/>
    </row>
    <row r="3554" spans="2:2" x14ac:dyDescent="0.55000000000000004">
      <c r="B3554" s="70"/>
    </row>
    <row r="3555" spans="2:2" x14ac:dyDescent="0.55000000000000004">
      <c r="B3555" s="70"/>
    </row>
    <row r="3556" spans="2:2" x14ac:dyDescent="0.55000000000000004">
      <c r="B3556" s="70"/>
    </row>
    <row r="3557" spans="2:2" x14ac:dyDescent="0.55000000000000004">
      <c r="B3557" s="70"/>
    </row>
    <row r="3558" spans="2:2" x14ac:dyDescent="0.55000000000000004">
      <c r="B3558" s="70"/>
    </row>
    <row r="3559" spans="2:2" x14ac:dyDescent="0.55000000000000004">
      <c r="B3559" s="70"/>
    </row>
    <row r="3560" spans="2:2" x14ac:dyDescent="0.55000000000000004">
      <c r="B3560" s="70"/>
    </row>
    <row r="3561" spans="2:2" x14ac:dyDescent="0.55000000000000004">
      <c r="B3561" s="70"/>
    </row>
    <row r="3562" spans="2:2" x14ac:dyDescent="0.55000000000000004">
      <c r="B3562" s="70"/>
    </row>
    <row r="3563" spans="2:2" x14ac:dyDescent="0.55000000000000004">
      <c r="B3563" s="70"/>
    </row>
    <row r="3564" spans="2:2" x14ac:dyDescent="0.55000000000000004">
      <c r="B3564" s="70"/>
    </row>
    <row r="3565" spans="2:2" x14ac:dyDescent="0.55000000000000004">
      <c r="B3565" s="70"/>
    </row>
    <row r="3566" spans="2:2" x14ac:dyDescent="0.55000000000000004">
      <c r="B3566" s="70"/>
    </row>
    <row r="3567" spans="2:2" x14ac:dyDescent="0.55000000000000004">
      <c r="B3567" s="70"/>
    </row>
    <row r="3568" spans="2:2" x14ac:dyDescent="0.55000000000000004">
      <c r="B3568" s="70"/>
    </row>
    <row r="3569" spans="2:2" x14ac:dyDescent="0.55000000000000004">
      <c r="B3569" s="70"/>
    </row>
    <row r="3570" spans="2:2" x14ac:dyDescent="0.55000000000000004">
      <c r="B3570" s="70"/>
    </row>
    <row r="3571" spans="2:2" x14ac:dyDescent="0.55000000000000004">
      <c r="B3571" s="70"/>
    </row>
    <row r="3572" spans="2:2" x14ac:dyDescent="0.55000000000000004">
      <c r="B3572" s="70"/>
    </row>
    <row r="3573" spans="2:2" x14ac:dyDescent="0.55000000000000004">
      <c r="B3573" s="70"/>
    </row>
    <row r="3574" spans="2:2" x14ac:dyDescent="0.55000000000000004">
      <c r="B3574" s="70"/>
    </row>
    <row r="3575" spans="2:2" x14ac:dyDescent="0.55000000000000004">
      <c r="B3575" s="70"/>
    </row>
    <row r="3576" spans="2:2" x14ac:dyDescent="0.55000000000000004">
      <c r="B3576" s="70"/>
    </row>
    <row r="3577" spans="2:2" x14ac:dyDescent="0.55000000000000004">
      <c r="B3577" s="70"/>
    </row>
    <row r="3578" spans="2:2" x14ac:dyDescent="0.55000000000000004">
      <c r="B3578" s="70"/>
    </row>
    <row r="3579" spans="2:2" x14ac:dyDescent="0.55000000000000004">
      <c r="B3579" s="70"/>
    </row>
    <row r="3580" spans="2:2" x14ac:dyDescent="0.55000000000000004">
      <c r="B3580" s="70"/>
    </row>
    <row r="3581" spans="2:2" x14ac:dyDescent="0.55000000000000004">
      <c r="B3581" s="70"/>
    </row>
    <row r="3582" spans="2:2" x14ac:dyDescent="0.55000000000000004">
      <c r="B3582" s="70"/>
    </row>
    <row r="3583" spans="2:2" x14ac:dyDescent="0.55000000000000004">
      <c r="B3583" s="70"/>
    </row>
    <row r="3584" spans="2:2" x14ac:dyDescent="0.55000000000000004">
      <c r="B3584" s="70"/>
    </row>
    <row r="3585" spans="2:2" x14ac:dyDescent="0.55000000000000004">
      <c r="B3585" s="70"/>
    </row>
    <row r="3586" spans="2:2" x14ac:dyDescent="0.55000000000000004">
      <c r="B3586" s="70"/>
    </row>
    <row r="3587" spans="2:2" x14ac:dyDescent="0.55000000000000004">
      <c r="B3587" s="70"/>
    </row>
    <row r="3588" spans="2:2" x14ac:dyDescent="0.55000000000000004">
      <c r="B3588" s="70"/>
    </row>
    <row r="3589" spans="2:2" x14ac:dyDescent="0.55000000000000004">
      <c r="B3589" s="70"/>
    </row>
    <row r="3590" spans="2:2" x14ac:dyDescent="0.55000000000000004">
      <c r="B3590" s="70"/>
    </row>
    <row r="3591" spans="2:2" x14ac:dyDescent="0.55000000000000004">
      <c r="B3591" s="70"/>
    </row>
    <row r="3592" spans="2:2" x14ac:dyDescent="0.55000000000000004">
      <c r="B3592" s="70"/>
    </row>
    <row r="3593" spans="2:2" x14ac:dyDescent="0.55000000000000004">
      <c r="B3593" s="70"/>
    </row>
    <row r="3594" spans="2:2" x14ac:dyDescent="0.55000000000000004">
      <c r="B3594" s="70"/>
    </row>
    <row r="3595" spans="2:2" x14ac:dyDescent="0.55000000000000004">
      <c r="B3595" s="70"/>
    </row>
    <row r="3596" spans="2:2" x14ac:dyDescent="0.55000000000000004">
      <c r="B3596" s="70"/>
    </row>
    <row r="3597" spans="2:2" x14ac:dyDescent="0.55000000000000004">
      <c r="B3597" s="70"/>
    </row>
    <row r="3598" spans="2:2" x14ac:dyDescent="0.55000000000000004">
      <c r="B3598" s="70"/>
    </row>
    <row r="3599" spans="2:2" x14ac:dyDescent="0.55000000000000004">
      <c r="B3599" s="70"/>
    </row>
    <row r="3600" spans="2:2" x14ac:dyDescent="0.55000000000000004">
      <c r="B3600" s="70"/>
    </row>
    <row r="3601" spans="2:2" x14ac:dyDescent="0.55000000000000004">
      <c r="B3601" s="70"/>
    </row>
    <row r="3602" spans="2:2" x14ac:dyDescent="0.55000000000000004">
      <c r="B3602" s="70"/>
    </row>
    <row r="3603" spans="2:2" x14ac:dyDescent="0.55000000000000004">
      <c r="B3603" s="70"/>
    </row>
    <row r="3604" spans="2:2" x14ac:dyDescent="0.55000000000000004">
      <c r="B3604" s="70"/>
    </row>
    <row r="3605" spans="2:2" x14ac:dyDescent="0.55000000000000004">
      <c r="B3605" s="70"/>
    </row>
    <row r="3606" spans="2:2" x14ac:dyDescent="0.55000000000000004">
      <c r="B3606" s="70"/>
    </row>
    <row r="3607" spans="2:2" x14ac:dyDescent="0.55000000000000004">
      <c r="B3607" s="70"/>
    </row>
    <row r="3608" spans="2:2" x14ac:dyDescent="0.55000000000000004">
      <c r="B3608" s="70"/>
    </row>
    <row r="3609" spans="2:2" x14ac:dyDescent="0.55000000000000004">
      <c r="B3609" s="70"/>
    </row>
    <row r="3610" spans="2:2" x14ac:dyDescent="0.55000000000000004">
      <c r="B3610" s="70"/>
    </row>
    <row r="3611" spans="2:2" x14ac:dyDescent="0.55000000000000004">
      <c r="B3611" s="70"/>
    </row>
    <row r="3612" spans="2:2" x14ac:dyDescent="0.55000000000000004">
      <c r="B3612" s="70"/>
    </row>
    <row r="3613" spans="2:2" x14ac:dyDescent="0.55000000000000004">
      <c r="B3613" s="70"/>
    </row>
    <row r="3614" spans="2:2" x14ac:dyDescent="0.55000000000000004">
      <c r="B3614" s="70"/>
    </row>
    <row r="3615" spans="2:2" x14ac:dyDescent="0.55000000000000004">
      <c r="B3615" s="70"/>
    </row>
    <row r="3616" spans="2:2" x14ac:dyDescent="0.55000000000000004">
      <c r="B3616" s="70"/>
    </row>
    <row r="3617" spans="2:2" x14ac:dyDescent="0.55000000000000004">
      <c r="B3617" s="70"/>
    </row>
    <row r="3618" spans="2:2" x14ac:dyDescent="0.55000000000000004">
      <c r="B3618" s="70"/>
    </row>
    <row r="3619" spans="2:2" x14ac:dyDescent="0.55000000000000004">
      <c r="B3619" s="70"/>
    </row>
    <row r="3620" spans="2:2" x14ac:dyDescent="0.55000000000000004">
      <c r="B3620" s="70"/>
    </row>
    <row r="3621" spans="2:2" x14ac:dyDescent="0.55000000000000004">
      <c r="B3621" s="70"/>
    </row>
    <row r="3622" spans="2:2" x14ac:dyDescent="0.55000000000000004">
      <c r="B3622" s="70"/>
    </row>
    <row r="3623" spans="2:2" x14ac:dyDescent="0.55000000000000004">
      <c r="B3623" s="70"/>
    </row>
    <row r="3624" spans="2:2" x14ac:dyDescent="0.55000000000000004">
      <c r="B3624" s="70"/>
    </row>
    <row r="3625" spans="2:2" x14ac:dyDescent="0.55000000000000004">
      <c r="B3625" s="70"/>
    </row>
    <row r="3626" spans="2:2" x14ac:dyDescent="0.55000000000000004">
      <c r="B3626" s="70"/>
    </row>
    <row r="3627" spans="2:2" x14ac:dyDescent="0.55000000000000004">
      <c r="B3627" s="70"/>
    </row>
    <row r="3628" spans="2:2" x14ac:dyDescent="0.55000000000000004">
      <c r="B3628" s="70"/>
    </row>
    <row r="3629" spans="2:2" x14ac:dyDescent="0.55000000000000004">
      <c r="B3629" s="70"/>
    </row>
    <row r="3630" spans="2:2" x14ac:dyDescent="0.55000000000000004">
      <c r="B3630" s="70"/>
    </row>
    <row r="3631" spans="2:2" x14ac:dyDescent="0.55000000000000004">
      <c r="B3631" s="70"/>
    </row>
    <row r="3632" spans="2:2" x14ac:dyDescent="0.55000000000000004">
      <c r="B3632" s="70"/>
    </row>
    <row r="3633" spans="2:2" x14ac:dyDescent="0.55000000000000004">
      <c r="B3633" s="70"/>
    </row>
    <row r="3634" spans="2:2" x14ac:dyDescent="0.55000000000000004">
      <c r="B3634" s="70"/>
    </row>
    <row r="3635" spans="2:2" x14ac:dyDescent="0.55000000000000004">
      <c r="B3635" s="70"/>
    </row>
    <row r="3636" spans="2:2" x14ac:dyDescent="0.55000000000000004">
      <c r="B3636" s="70"/>
    </row>
    <row r="3637" spans="2:2" x14ac:dyDescent="0.55000000000000004">
      <c r="B3637" s="70"/>
    </row>
    <row r="3638" spans="2:2" x14ac:dyDescent="0.55000000000000004">
      <c r="B3638" s="70"/>
    </row>
    <row r="3639" spans="2:2" x14ac:dyDescent="0.55000000000000004">
      <c r="B3639" s="70"/>
    </row>
    <row r="3640" spans="2:2" x14ac:dyDescent="0.55000000000000004">
      <c r="B3640" s="70"/>
    </row>
    <row r="3641" spans="2:2" x14ac:dyDescent="0.55000000000000004">
      <c r="B3641" s="70"/>
    </row>
    <row r="3642" spans="2:2" x14ac:dyDescent="0.55000000000000004">
      <c r="B3642" s="70"/>
    </row>
    <row r="3643" spans="2:2" x14ac:dyDescent="0.55000000000000004">
      <c r="B3643" s="70"/>
    </row>
    <row r="3644" spans="2:2" x14ac:dyDescent="0.55000000000000004">
      <c r="B3644" s="70"/>
    </row>
    <row r="3645" spans="2:2" x14ac:dyDescent="0.55000000000000004">
      <c r="B3645" s="70"/>
    </row>
    <row r="3646" spans="2:2" x14ac:dyDescent="0.55000000000000004">
      <c r="B3646" s="70"/>
    </row>
    <row r="3647" spans="2:2" x14ac:dyDescent="0.55000000000000004">
      <c r="B3647" s="70"/>
    </row>
    <row r="3648" spans="2:2" x14ac:dyDescent="0.55000000000000004">
      <c r="B3648" s="70"/>
    </row>
    <row r="3649" spans="2:2" x14ac:dyDescent="0.55000000000000004">
      <c r="B3649" s="70"/>
    </row>
    <row r="3650" spans="2:2" x14ac:dyDescent="0.55000000000000004">
      <c r="B3650" s="70"/>
    </row>
    <row r="3651" spans="2:2" x14ac:dyDescent="0.55000000000000004">
      <c r="B3651" s="70"/>
    </row>
    <row r="3652" spans="2:2" x14ac:dyDescent="0.55000000000000004">
      <c r="B3652" s="70"/>
    </row>
    <row r="3653" spans="2:2" x14ac:dyDescent="0.55000000000000004">
      <c r="B3653" s="70"/>
    </row>
    <row r="3654" spans="2:2" x14ac:dyDescent="0.55000000000000004">
      <c r="B3654" s="70"/>
    </row>
    <row r="3655" spans="2:2" x14ac:dyDescent="0.55000000000000004">
      <c r="B3655" s="70"/>
    </row>
    <row r="3656" spans="2:2" x14ac:dyDescent="0.55000000000000004">
      <c r="B3656" s="70"/>
    </row>
    <row r="3657" spans="2:2" x14ac:dyDescent="0.55000000000000004">
      <c r="B3657" s="70"/>
    </row>
    <row r="3658" spans="2:2" x14ac:dyDescent="0.55000000000000004">
      <c r="B3658" s="70"/>
    </row>
    <row r="3659" spans="2:2" x14ac:dyDescent="0.55000000000000004">
      <c r="B3659" s="70"/>
    </row>
    <row r="3660" spans="2:2" x14ac:dyDescent="0.55000000000000004">
      <c r="B3660" s="70"/>
    </row>
    <row r="3661" spans="2:2" x14ac:dyDescent="0.55000000000000004">
      <c r="B3661" s="70"/>
    </row>
    <row r="3662" spans="2:2" x14ac:dyDescent="0.55000000000000004">
      <c r="B3662" s="70"/>
    </row>
    <row r="3663" spans="2:2" x14ac:dyDescent="0.55000000000000004">
      <c r="B3663" s="70"/>
    </row>
    <row r="3664" spans="2:2" x14ac:dyDescent="0.55000000000000004">
      <c r="B3664" s="70"/>
    </row>
    <row r="3665" spans="2:2" x14ac:dyDescent="0.55000000000000004">
      <c r="B3665" s="70"/>
    </row>
    <row r="3666" spans="2:2" x14ac:dyDescent="0.55000000000000004">
      <c r="B3666" s="70"/>
    </row>
    <row r="3667" spans="2:2" x14ac:dyDescent="0.55000000000000004">
      <c r="B3667" s="70"/>
    </row>
    <row r="3668" spans="2:2" x14ac:dyDescent="0.55000000000000004">
      <c r="B3668" s="70"/>
    </row>
    <row r="3669" spans="2:2" x14ac:dyDescent="0.55000000000000004">
      <c r="B3669" s="70"/>
    </row>
    <row r="3670" spans="2:2" x14ac:dyDescent="0.55000000000000004">
      <c r="B3670" s="70"/>
    </row>
    <row r="3671" spans="2:2" x14ac:dyDescent="0.55000000000000004">
      <c r="B3671" s="70"/>
    </row>
    <row r="3672" spans="2:2" x14ac:dyDescent="0.55000000000000004">
      <c r="B3672" s="70"/>
    </row>
    <row r="3673" spans="2:2" x14ac:dyDescent="0.55000000000000004">
      <c r="B3673" s="70"/>
    </row>
    <row r="3674" spans="2:2" x14ac:dyDescent="0.55000000000000004">
      <c r="B3674" s="70"/>
    </row>
    <row r="3675" spans="2:2" x14ac:dyDescent="0.55000000000000004">
      <c r="B3675" s="70"/>
    </row>
    <row r="3676" spans="2:2" x14ac:dyDescent="0.55000000000000004">
      <c r="B3676" s="70"/>
    </row>
    <row r="3677" spans="2:2" x14ac:dyDescent="0.55000000000000004">
      <c r="B3677" s="70"/>
    </row>
    <row r="3678" spans="2:2" x14ac:dyDescent="0.55000000000000004">
      <c r="B3678" s="70"/>
    </row>
    <row r="3679" spans="2:2" x14ac:dyDescent="0.55000000000000004">
      <c r="B3679" s="70"/>
    </row>
    <row r="3680" spans="2:2" x14ac:dyDescent="0.55000000000000004">
      <c r="B3680" s="70"/>
    </row>
    <row r="3681" spans="2:2" x14ac:dyDescent="0.55000000000000004">
      <c r="B3681" s="70"/>
    </row>
    <row r="3682" spans="2:2" x14ac:dyDescent="0.55000000000000004">
      <c r="B3682" s="70"/>
    </row>
    <row r="3683" spans="2:2" x14ac:dyDescent="0.55000000000000004">
      <c r="B3683" s="70"/>
    </row>
    <row r="3684" spans="2:2" x14ac:dyDescent="0.55000000000000004">
      <c r="B3684" s="70"/>
    </row>
    <row r="3685" spans="2:2" x14ac:dyDescent="0.55000000000000004">
      <c r="B3685" s="70"/>
    </row>
    <row r="3686" spans="2:2" x14ac:dyDescent="0.55000000000000004">
      <c r="B3686" s="70"/>
    </row>
    <row r="3687" spans="2:2" x14ac:dyDescent="0.55000000000000004">
      <c r="B3687" s="70"/>
    </row>
    <row r="3688" spans="2:2" x14ac:dyDescent="0.55000000000000004">
      <c r="B3688" s="70"/>
    </row>
    <row r="3689" spans="2:2" x14ac:dyDescent="0.55000000000000004">
      <c r="B3689" s="70"/>
    </row>
    <row r="3690" spans="2:2" x14ac:dyDescent="0.55000000000000004">
      <c r="B3690" s="70"/>
    </row>
    <row r="3691" spans="2:2" x14ac:dyDescent="0.55000000000000004">
      <c r="B3691" s="70"/>
    </row>
    <row r="3692" spans="2:2" x14ac:dyDescent="0.55000000000000004">
      <c r="B3692" s="70"/>
    </row>
    <row r="3693" spans="2:2" x14ac:dyDescent="0.55000000000000004">
      <c r="B3693" s="70"/>
    </row>
    <row r="3694" spans="2:2" x14ac:dyDescent="0.55000000000000004">
      <c r="B3694" s="70"/>
    </row>
    <row r="3695" spans="2:2" x14ac:dyDescent="0.55000000000000004">
      <c r="B3695" s="70"/>
    </row>
    <row r="3696" spans="2:2" x14ac:dyDescent="0.55000000000000004">
      <c r="B3696" s="70"/>
    </row>
    <row r="3697" spans="2:2" x14ac:dyDescent="0.55000000000000004">
      <c r="B3697" s="70"/>
    </row>
    <row r="3698" spans="2:2" x14ac:dyDescent="0.55000000000000004">
      <c r="B3698" s="70"/>
    </row>
    <row r="3699" spans="2:2" x14ac:dyDescent="0.55000000000000004">
      <c r="B3699" s="70"/>
    </row>
    <row r="3700" spans="2:2" x14ac:dyDescent="0.55000000000000004">
      <c r="B3700" s="70"/>
    </row>
    <row r="3701" spans="2:2" x14ac:dyDescent="0.55000000000000004">
      <c r="B3701" s="70"/>
    </row>
    <row r="3702" spans="2:2" x14ac:dyDescent="0.55000000000000004">
      <c r="B3702" s="70"/>
    </row>
    <row r="3703" spans="2:2" x14ac:dyDescent="0.55000000000000004">
      <c r="B3703" s="70"/>
    </row>
    <row r="3704" spans="2:2" x14ac:dyDescent="0.55000000000000004">
      <c r="B3704" s="70"/>
    </row>
    <row r="3705" spans="2:2" x14ac:dyDescent="0.55000000000000004">
      <c r="B3705" s="70"/>
    </row>
    <row r="3706" spans="2:2" x14ac:dyDescent="0.55000000000000004">
      <c r="B3706" s="70"/>
    </row>
    <row r="3707" spans="2:2" x14ac:dyDescent="0.55000000000000004">
      <c r="B3707" s="70"/>
    </row>
    <row r="3708" spans="2:2" x14ac:dyDescent="0.55000000000000004">
      <c r="B3708" s="70"/>
    </row>
    <row r="3709" spans="2:2" x14ac:dyDescent="0.55000000000000004">
      <c r="B3709" s="70"/>
    </row>
    <row r="3710" spans="2:2" x14ac:dyDescent="0.55000000000000004">
      <c r="B3710" s="70"/>
    </row>
    <row r="3711" spans="2:2" x14ac:dyDescent="0.55000000000000004">
      <c r="B3711" s="70"/>
    </row>
    <row r="3712" spans="2:2" x14ac:dyDescent="0.55000000000000004">
      <c r="B3712" s="70"/>
    </row>
    <row r="3713" spans="2:2" x14ac:dyDescent="0.55000000000000004">
      <c r="B3713" s="70"/>
    </row>
    <row r="3714" spans="2:2" x14ac:dyDescent="0.55000000000000004">
      <c r="B3714" s="70"/>
    </row>
    <row r="3715" spans="2:2" x14ac:dyDescent="0.55000000000000004">
      <c r="B3715" s="70"/>
    </row>
    <row r="3716" spans="2:2" x14ac:dyDescent="0.55000000000000004">
      <c r="B3716" s="70"/>
    </row>
    <row r="3717" spans="2:2" x14ac:dyDescent="0.55000000000000004">
      <c r="B3717" s="70"/>
    </row>
    <row r="3718" spans="2:2" x14ac:dyDescent="0.55000000000000004">
      <c r="B3718" s="70"/>
    </row>
    <row r="3719" spans="2:2" x14ac:dyDescent="0.55000000000000004">
      <c r="B3719" s="70"/>
    </row>
    <row r="3720" spans="2:2" x14ac:dyDescent="0.55000000000000004">
      <c r="B3720" s="70"/>
    </row>
    <row r="3721" spans="2:2" x14ac:dyDescent="0.55000000000000004">
      <c r="B3721" s="70"/>
    </row>
    <row r="3722" spans="2:2" x14ac:dyDescent="0.55000000000000004">
      <c r="B3722" s="70"/>
    </row>
    <row r="3723" spans="2:2" x14ac:dyDescent="0.55000000000000004">
      <c r="B3723" s="70"/>
    </row>
    <row r="3724" spans="2:2" x14ac:dyDescent="0.55000000000000004">
      <c r="B3724" s="70"/>
    </row>
    <row r="3725" spans="2:2" x14ac:dyDescent="0.55000000000000004">
      <c r="B3725" s="70"/>
    </row>
    <row r="3726" spans="2:2" x14ac:dyDescent="0.55000000000000004">
      <c r="B3726" s="70"/>
    </row>
    <row r="3727" spans="2:2" x14ac:dyDescent="0.55000000000000004">
      <c r="B3727" s="70"/>
    </row>
    <row r="3728" spans="2:2" x14ac:dyDescent="0.55000000000000004">
      <c r="B3728" s="70"/>
    </row>
    <row r="3729" spans="2:2" x14ac:dyDescent="0.55000000000000004">
      <c r="B3729" s="70"/>
    </row>
    <row r="3730" spans="2:2" x14ac:dyDescent="0.55000000000000004">
      <c r="B3730" s="70"/>
    </row>
    <row r="3731" spans="2:2" x14ac:dyDescent="0.55000000000000004">
      <c r="B3731" s="70"/>
    </row>
    <row r="3732" spans="2:2" x14ac:dyDescent="0.55000000000000004">
      <c r="B3732" s="70"/>
    </row>
    <row r="3733" spans="2:2" x14ac:dyDescent="0.55000000000000004">
      <c r="B3733" s="70"/>
    </row>
    <row r="3734" spans="2:2" x14ac:dyDescent="0.55000000000000004">
      <c r="B3734" s="70"/>
    </row>
    <row r="3735" spans="2:2" x14ac:dyDescent="0.55000000000000004">
      <c r="B3735" s="70"/>
    </row>
    <row r="3736" spans="2:2" x14ac:dyDescent="0.55000000000000004">
      <c r="B3736" s="70"/>
    </row>
    <row r="3737" spans="2:2" x14ac:dyDescent="0.55000000000000004">
      <c r="B3737" s="70"/>
    </row>
    <row r="3738" spans="2:2" x14ac:dyDescent="0.55000000000000004">
      <c r="B3738" s="70"/>
    </row>
    <row r="3739" spans="2:2" x14ac:dyDescent="0.55000000000000004">
      <c r="B3739" s="70"/>
    </row>
    <row r="3740" spans="2:2" x14ac:dyDescent="0.55000000000000004">
      <c r="B3740" s="70"/>
    </row>
    <row r="3741" spans="2:2" x14ac:dyDescent="0.55000000000000004">
      <c r="B3741" s="70"/>
    </row>
    <row r="3742" spans="2:2" x14ac:dyDescent="0.55000000000000004">
      <c r="B3742" s="70"/>
    </row>
    <row r="3743" spans="2:2" x14ac:dyDescent="0.55000000000000004">
      <c r="B3743" s="70"/>
    </row>
    <row r="3744" spans="2:2" x14ac:dyDescent="0.55000000000000004">
      <c r="B3744" s="70"/>
    </row>
    <row r="3745" spans="2:2" x14ac:dyDescent="0.55000000000000004">
      <c r="B3745" s="70"/>
    </row>
    <row r="3746" spans="2:2" x14ac:dyDescent="0.55000000000000004">
      <c r="B3746" s="70"/>
    </row>
    <row r="3747" spans="2:2" x14ac:dyDescent="0.55000000000000004">
      <c r="B3747" s="70"/>
    </row>
    <row r="3748" spans="2:2" x14ac:dyDescent="0.55000000000000004">
      <c r="B3748" s="70"/>
    </row>
    <row r="3749" spans="2:2" x14ac:dyDescent="0.55000000000000004">
      <c r="B3749" s="70"/>
    </row>
    <row r="3750" spans="2:2" x14ac:dyDescent="0.55000000000000004">
      <c r="B3750" s="70"/>
    </row>
    <row r="3751" spans="2:2" x14ac:dyDescent="0.55000000000000004">
      <c r="B3751" s="70"/>
    </row>
    <row r="3752" spans="2:2" x14ac:dyDescent="0.55000000000000004">
      <c r="B3752" s="70"/>
    </row>
    <row r="3753" spans="2:2" x14ac:dyDescent="0.55000000000000004">
      <c r="B3753" s="70"/>
    </row>
    <row r="3754" spans="2:2" x14ac:dyDescent="0.55000000000000004">
      <c r="B3754" s="70"/>
    </row>
    <row r="3755" spans="2:2" x14ac:dyDescent="0.55000000000000004">
      <c r="B3755" s="70"/>
    </row>
    <row r="3756" spans="2:2" x14ac:dyDescent="0.55000000000000004">
      <c r="B3756" s="70"/>
    </row>
    <row r="3757" spans="2:2" x14ac:dyDescent="0.55000000000000004">
      <c r="B3757" s="70"/>
    </row>
    <row r="3758" spans="2:2" x14ac:dyDescent="0.55000000000000004">
      <c r="B3758" s="70"/>
    </row>
    <row r="3759" spans="2:2" x14ac:dyDescent="0.55000000000000004">
      <c r="B3759" s="70"/>
    </row>
    <row r="3760" spans="2:2" x14ac:dyDescent="0.55000000000000004">
      <c r="B3760" s="70"/>
    </row>
    <row r="3761" spans="2:2" x14ac:dyDescent="0.55000000000000004">
      <c r="B3761" s="70"/>
    </row>
    <row r="3762" spans="2:2" x14ac:dyDescent="0.55000000000000004">
      <c r="B3762" s="70"/>
    </row>
    <row r="3763" spans="2:2" x14ac:dyDescent="0.55000000000000004">
      <c r="B3763" s="70"/>
    </row>
    <row r="3764" spans="2:2" x14ac:dyDescent="0.55000000000000004">
      <c r="B3764" s="70"/>
    </row>
    <row r="3765" spans="2:2" x14ac:dyDescent="0.55000000000000004">
      <c r="B3765" s="70"/>
    </row>
    <row r="3766" spans="2:2" x14ac:dyDescent="0.55000000000000004">
      <c r="B3766" s="70"/>
    </row>
    <row r="3767" spans="2:2" x14ac:dyDescent="0.55000000000000004">
      <c r="B3767" s="70"/>
    </row>
    <row r="3768" spans="2:2" x14ac:dyDescent="0.55000000000000004">
      <c r="B3768" s="70"/>
    </row>
    <row r="3769" spans="2:2" x14ac:dyDescent="0.55000000000000004">
      <c r="B3769" s="70"/>
    </row>
    <row r="3770" spans="2:2" x14ac:dyDescent="0.55000000000000004">
      <c r="B3770" s="70"/>
    </row>
    <row r="3771" spans="2:2" x14ac:dyDescent="0.55000000000000004">
      <c r="B3771" s="70"/>
    </row>
    <row r="3772" spans="2:2" x14ac:dyDescent="0.55000000000000004">
      <c r="B3772" s="70"/>
    </row>
    <row r="3773" spans="2:2" x14ac:dyDescent="0.55000000000000004">
      <c r="B3773" s="70"/>
    </row>
    <row r="3774" spans="2:2" x14ac:dyDescent="0.55000000000000004">
      <c r="B3774" s="70"/>
    </row>
    <row r="3775" spans="2:2" x14ac:dyDescent="0.55000000000000004">
      <c r="B3775" s="70"/>
    </row>
    <row r="3776" spans="2:2" x14ac:dyDescent="0.55000000000000004">
      <c r="B3776" s="70"/>
    </row>
    <row r="3777" spans="2:2" x14ac:dyDescent="0.55000000000000004">
      <c r="B3777" s="70"/>
    </row>
    <row r="3778" spans="2:2" x14ac:dyDescent="0.55000000000000004">
      <c r="B3778" s="70"/>
    </row>
    <row r="3779" spans="2:2" x14ac:dyDescent="0.55000000000000004">
      <c r="B3779" s="70"/>
    </row>
    <row r="3780" spans="2:2" x14ac:dyDescent="0.55000000000000004">
      <c r="B3780" s="70"/>
    </row>
    <row r="3781" spans="2:2" x14ac:dyDescent="0.55000000000000004">
      <c r="B3781" s="70"/>
    </row>
    <row r="3782" spans="2:2" x14ac:dyDescent="0.55000000000000004">
      <c r="B3782" s="70"/>
    </row>
    <row r="3783" spans="2:2" x14ac:dyDescent="0.55000000000000004">
      <c r="B3783" s="70"/>
    </row>
    <row r="3784" spans="2:2" x14ac:dyDescent="0.55000000000000004">
      <c r="B3784" s="70"/>
    </row>
    <row r="3785" spans="2:2" x14ac:dyDescent="0.55000000000000004">
      <c r="B3785" s="70"/>
    </row>
    <row r="3786" spans="2:2" x14ac:dyDescent="0.55000000000000004">
      <c r="B3786" s="70"/>
    </row>
    <row r="3787" spans="2:2" x14ac:dyDescent="0.55000000000000004">
      <c r="B3787" s="70"/>
    </row>
    <row r="3788" spans="2:2" x14ac:dyDescent="0.55000000000000004">
      <c r="B3788" s="70"/>
    </row>
    <row r="3789" spans="2:2" x14ac:dyDescent="0.55000000000000004">
      <c r="B3789" s="70"/>
    </row>
    <row r="3790" spans="2:2" x14ac:dyDescent="0.55000000000000004">
      <c r="B3790" s="70"/>
    </row>
    <row r="3791" spans="2:2" x14ac:dyDescent="0.55000000000000004">
      <c r="B3791" s="70"/>
    </row>
    <row r="3792" spans="2:2" x14ac:dyDescent="0.55000000000000004">
      <c r="B3792" s="70"/>
    </row>
    <row r="3793" spans="2:2" x14ac:dyDescent="0.55000000000000004">
      <c r="B3793" s="70"/>
    </row>
    <row r="3794" spans="2:2" x14ac:dyDescent="0.55000000000000004">
      <c r="B3794" s="70"/>
    </row>
    <row r="3795" spans="2:2" x14ac:dyDescent="0.55000000000000004">
      <c r="B3795" s="70"/>
    </row>
    <row r="3796" spans="2:2" x14ac:dyDescent="0.55000000000000004">
      <c r="B3796" s="70"/>
    </row>
    <row r="3797" spans="2:2" x14ac:dyDescent="0.55000000000000004">
      <c r="B3797" s="70"/>
    </row>
    <row r="3798" spans="2:2" x14ac:dyDescent="0.55000000000000004">
      <c r="B3798" s="70"/>
    </row>
    <row r="3799" spans="2:2" x14ac:dyDescent="0.55000000000000004">
      <c r="B3799" s="70"/>
    </row>
    <row r="3800" spans="2:2" x14ac:dyDescent="0.55000000000000004">
      <c r="B3800" s="70"/>
    </row>
    <row r="3801" spans="2:2" x14ac:dyDescent="0.55000000000000004">
      <c r="B3801" s="70"/>
    </row>
    <row r="3802" spans="2:2" x14ac:dyDescent="0.55000000000000004">
      <c r="B3802" s="70"/>
    </row>
    <row r="3803" spans="2:2" x14ac:dyDescent="0.55000000000000004">
      <c r="B3803" s="70"/>
    </row>
    <row r="3804" spans="2:2" x14ac:dyDescent="0.55000000000000004">
      <c r="B3804" s="70"/>
    </row>
    <row r="3805" spans="2:2" x14ac:dyDescent="0.55000000000000004">
      <c r="B3805" s="70"/>
    </row>
    <row r="3806" spans="2:2" x14ac:dyDescent="0.55000000000000004">
      <c r="B3806" s="70"/>
    </row>
    <row r="3807" spans="2:2" x14ac:dyDescent="0.55000000000000004">
      <c r="B3807" s="70"/>
    </row>
    <row r="3808" spans="2:2" x14ac:dyDescent="0.55000000000000004">
      <c r="B3808" s="70"/>
    </row>
    <row r="3809" spans="2:2" x14ac:dyDescent="0.55000000000000004">
      <c r="B3809" s="70"/>
    </row>
    <row r="3810" spans="2:2" x14ac:dyDescent="0.55000000000000004">
      <c r="B3810" s="70"/>
    </row>
    <row r="3811" spans="2:2" x14ac:dyDescent="0.55000000000000004">
      <c r="B3811" s="70"/>
    </row>
    <row r="3812" spans="2:2" x14ac:dyDescent="0.55000000000000004">
      <c r="B3812" s="70"/>
    </row>
    <row r="3813" spans="2:2" x14ac:dyDescent="0.55000000000000004">
      <c r="B3813" s="70"/>
    </row>
    <row r="3814" spans="2:2" x14ac:dyDescent="0.55000000000000004">
      <c r="B3814" s="70"/>
    </row>
    <row r="3815" spans="2:2" x14ac:dyDescent="0.55000000000000004">
      <c r="B3815" s="70"/>
    </row>
    <row r="3816" spans="2:2" x14ac:dyDescent="0.55000000000000004">
      <c r="B3816" s="70"/>
    </row>
    <row r="3817" spans="2:2" x14ac:dyDescent="0.55000000000000004">
      <c r="B3817" s="70"/>
    </row>
    <row r="3818" spans="2:2" x14ac:dyDescent="0.55000000000000004">
      <c r="B3818" s="70"/>
    </row>
    <row r="3819" spans="2:2" x14ac:dyDescent="0.55000000000000004">
      <c r="B3819" s="70"/>
    </row>
    <row r="3820" spans="2:2" x14ac:dyDescent="0.55000000000000004">
      <c r="B3820" s="70"/>
    </row>
    <row r="3821" spans="2:2" x14ac:dyDescent="0.55000000000000004">
      <c r="B3821" s="70"/>
    </row>
    <row r="3822" spans="2:2" x14ac:dyDescent="0.55000000000000004">
      <c r="B3822" s="70"/>
    </row>
    <row r="3823" spans="2:2" x14ac:dyDescent="0.55000000000000004">
      <c r="B3823" s="70"/>
    </row>
    <row r="3824" spans="2:2" x14ac:dyDescent="0.55000000000000004">
      <c r="B3824" s="70"/>
    </row>
    <row r="3825" spans="2:2" x14ac:dyDescent="0.55000000000000004">
      <c r="B3825" s="70"/>
    </row>
    <row r="3826" spans="2:2" x14ac:dyDescent="0.55000000000000004">
      <c r="B3826" s="70"/>
    </row>
    <row r="3827" spans="2:2" x14ac:dyDescent="0.55000000000000004">
      <c r="B3827" s="70"/>
    </row>
    <row r="3828" spans="2:2" x14ac:dyDescent="0.55000000000000004">
      <c r="B3828" s="70"/>
    </row>
    <row r="3829" spans="2:2" x14ac:dyDescent="0.55000000000000004">
      <c r="B3829" s="70"/>
    </row>
    <row r="3830" spans="2:2" x14ac:dyDescent="0.55000000000000004">
      <c r="B3830" s="70"/>
    </row>
    <row r="3831" spans="2:2" x14ac:dyDescent="0.55000000000000004">
      <c r="B3831" s="70"/>
    </row>
    <row r="3832" spans="2:2" x14ac:dyDescent="0.55000000000000004">
      <c r="B3832" s="70"/>
    </row>
    <row r="3833" spans="2:2" x14ac:dyDescent="0.55000000000000004">
      <c r="B3833" s="70"/>
    </row>
    <row r="3834" spans="2:2" x14ac:dyDescent="0.55000000000000004">
      <c r="B3834" s="70"/>
    </row>
    <row r="3835" spans="2:2" x14ac:dyDescent="0.55000000000000004">
      <c r="B3835" s="70"/>
    </row>
    <row r="3836" spans="2:2" x14ac:dyDescent="0.55000000000000004">
      <c r="B3836" s="70"/>
    </row>
    <row r="3837" spans="2:2" x14ac:dyDescent="0.55000000000000004">
      <c r="B3837" s="70"/>
    </row>
    <row r="3838" spans="2:2" x14ac:dyDescent="0.55000000000000004">
      <c r="B3838" s="70"/>
    </row>
    <row r="3839" spans="2:2" x14ac:dyDescent="0.55000000000000004">
      <c r="B3839" s="70"/>
    </row>
    <row r="3840" spans="2:2" x14ac:dyDescent="0.55000000000000004">
      <c r="B3840" s="70"/>
    </row>
    <row r="3841" spans="2:2" x14ac:dyDescent="0.55000000000000004">
      <c r="B3841" s="70"/>
    </row>
    <row r="3842" spans="2:2" x14ac:dyDescent="0.55000000000000004">
      <c r="B3842" s="70"/>
    </row>
    <row r="3843" spans="2:2" x14ac:dyDescent="0.55000000000000004">
      <c r="B3843" s="70"/>
    </row>
    <row r="3844" spans="2:2" x14ac:dyDescent="0.55000000000000004">
      <c r="B3844" s="70"/>
    </row>
    <row r="3845" spans="2:2" x14ac:dyDescent="0.55000000000000004">
      <c r="B3845" s="70"/>
    </row>
    <row r="3846" spans="2:2" x14ac:dyDescent="0.55000000000000004">
      <c r="B3846" s="70"/>
    </row>
    <row r="3847" spans="2:2" x14ac:dyDescent="0.55000000000000004">
      <c r="B3847" s="70"/>
    </row>
    <row r="3848" spans="2:2" x14ac:dyDescent="0.55000000000000004">
      <c r="B3848" s="70"/>
    </row>
    <row r="3849" spans="2:2" x14ac:dyDescent="0.55000000000000004">
      <c r="B3849" s="70"/>
    </row>
    <row r="3850" spans="2:2" x14ac:dyDescent="0.55000000000000004">
      <c r="B3850" s="70"/>
    </row>
    <row r="3851" spans="2:2" x14ac:dyDescent="0.55000000000000004">
      <c r="B3851" s="70"/>
    </row>
    <row r="3852" spans="2:2" x14ac:dyDescent="0.55000000000000004">
      <c r="B3852" s="70"/>
    </row>
    <row r="3853" spans="2:2" x14ac:dyDescent="0.55000000000000004">
      <c r="B3853" s="70"/>
    </row>
    <row r="3854" spans="2:2" x14ac:dyDescent="0.55000000000000004">
      <c r="B3854" s="70"/>
    </row>
    <row r="3855" spans="2:2" x14ac:dyDescent="0.55000000000000004">
      <c r="B3855" s="70"/>
    </row>
    <row r="3856" spans="2:2" x14ac:dyDescent="0.55000000000000004">
      <c r="B3856" s="70"/>
    </row>
    <row r="3857" spans="2:2" x14ac:dyDescent="0.55000000000000004">
      <c r="B3857" s="70"/>
    </row>
    <row r="3858" spans="2:2" x14ac:dyDescent="0.55000000000000004">
      <c r="B3858" s="70"/>
    </row>
    <row r="3859" spans="2:2" x14ac:dyDescent="0.55000000000000004">
      <c r="B3859" s="70"/>
    </row>
    <row r="3860" spans="2:2" x14ac:dyDescent="0.55000000000000004">
      <c r="B3860" s="70"/>
    </row>
    <row r="3861" spans="2:2" x14ac:dyDescent="0.55000000000000004">
      <c r="B3861" s="70"/>
    </row>
    <row r="3862" spans="2:2" x14ac:dyDescent="0.55000000000000004">
      <c r="B3862" s="70"/>
    </row>
    <row r="3863" spans="2:2" x14ac:dyDescent="0.55000000000000004">
      <c r="B3863" s="70"/>
    </row>
    <row r="3864" spans="2:2" x14ac:dyDescent="0.55000000000000004">
      <c r="B3864" s="70"/>
    </row>
    <row r="3865" spans="2:2" x14ac:dyDescent="0.55000000000000004">
      <c r="B3865" s="70"/>
    </row>
    <row r="3866" spans="2:2" x14ac:dyDescent="0.55000000000000004">
      <c r="B3866" s="70"/>
    </row>
    <row r="3867" spans="2:2" x14ac:dyDescent="0.55000000000000004">
      <c r="B3867" s="70"/>
    </row>
    <row r="3868" spans="2:2" x14ac:dyDescent="0.55000000000000004">
      <c r="B3868" s="70"/>
    </row>
    <row r="3869" spans="2:2" x14ac:dyDescent="0.55000000000000004">
      <c r="B3869" s="70"/>
    </row>
    <row r="3870" spans="2:2" x14ac:dyDescent="0.55000000000000004">
      <c r="B3870" s="70"/>
    </row>
    <row r="3871" spans="2:2" x14ac:dyDescent="0.55000000000000004">
      <c r="B3871" s="70"/>
    </row>
    <row r="3872" spans="2:2" x14ac:dyDescent="0.55000000000000004">
      <c r="B3872" s="70"/>
    </row>
    <row r="3873" spans="2:2" x14ac:dyDescent="0.55000000000000004">
      <c r="B3873" s="70"/>
    </row>
    <row r="3874" spans="2:2" x14ac:dyDescent="0.55000000000000004">
      <c r="B3874" s="70"/>
    </row>
    <row r="3875" spans="2:2" x14ac:dyDescent="0.55000000000000004">
      <c r="B3875" s="70"/>
    </row>
    <row r="3876" spans="2:2" x14ac:dyDescent="0.55000000000000004">
      <c r="B3876" s="70"/>
    </row>
    <row r="3877" spans="2:2" x14ac:dyDescent="0.55000000000000004">
      <c r="B3877" s="70"/>
    </row>
    <row r="3878" spans="2:2" x14ac:dyDescent="0.55000000000000004">
      <c r="B3878" s="70"/>
    </row>
    <row r="3879" spans="2:2" x14ac:dyDescent="0.55000000000000004">
      <c r="B3879" s="70"/>
    </row>
    <row r="3880" spans="2:2" x14ac:dyDescent="0.55000000000000004">
      <c r="B3880" s="70"/>
    </row>
    <row r="3881" spans="2:2" x14ac:dyDescent="0.55000000000000004">
      <c r="B3881" s="70"/>
    </row>
    <row r="3882" spans="2:2" x14ac:dyDescent="0.55000000000000004">
      <c r="B3882" s="70"/>
    </row>
    <row r="3883" spans="2:2" x14ac:dyDescent="0.55000000000000004">
      <c r="B3883" s="70"/>
    </row>
    <row r="3884" spans="2:2" x14ac:dyDescent="0.55000000000000004">
      <c r="B3884" s="70"/>
    </row>
    <row r="3885" spans="2:2" x14ac:dyDescent="0.55000000000000004">
      <c r="B3885" s="70"/>
    </row>
    <row r="3886" spans="2:2" x14ac:dyDescent="0.55000000000000004">
      <c r="B3886" s="70"/>
    </row>
    <row r="3887" spans="2:2" x14ac:dyDescent="0.55000000000000004">
      <c r="B3887" s="70"/>
    </row>
    <row r="3888" spans="2:2" x14ac:dyDescent="0.55000000000000004">
      <c r="B3888" s="70"/>
    </row>
    <row r="3889" spans="2:2" x14ac:dyDescent="0.55000000000000004">
      <c r="B3889" s="70"/>
    </row>
    <row r="3890" spans="2:2" x14ac:dyDescent="0.55000000000000004">
      <c r="B3890" s="70"/>
    </row>
    <row r="3891" spans="2:2" x14ac:dyDescent="0.55000000000000004">
      <c r="B3891" s="70"/>
    </row>
    <row r="3892" spans="2:2" x14ac:dyDescent="0.55000000000000004">
      <c r="B3892" s="70"/>
    </row>
    <row r="3893" spans="2:2" x14ac:dyDescent="0.55000000000000004">
      <c r="B3893" s="70"/>
    </row>
    <row r="3894" spans="2:2" x14ac:dyDescent="0.55000000000000004">
      <c r="B3894" s="70"/>
    </row>
    <row r="3895" spans="2:2" x14ac:dyDescent="0.55000000000000004">
      <c r="B3895" s="70"/>
    </row>
    <row r="3896" spans="2:2" x14ac:dyDescent="0.55000000000000004">
      <c r="B3896" s="70"/>
    </row>
    <row r="3897" spans="2:2" x14ac:dyDescent="0.55000000000000004">
      <c r="B3897" s="70"/>
    </row>
    <row r="3898" spans="2:2" x14ac:dyDescent="0.55000000000000004">
      <c r="B3898" s="70"/>
    </row>
    <row r="3899" spans="2:2" x14ac:dyDescent="0.55000000000000004">
      <c r="B3899" s="70"/>
    </row>
    <row r="3900" spans="2:2" x14ac:dyDescent="0.55000000000000004">
      <c r="B3900" s="70"/>
    </row>
    <row r="3901" spans="2:2" x14ac:dyDescent="0.55000000000000004">
      <c r="B3901" s="70"/>
    </row>
    <row r="3902" spans="2:2" x14ac:dyDescent="0.55000000000000004">
      <c r="B3902" s="70"/>
    </row>
    <row r="3903" spans="2:2" x14ac:dyDescent="0.55000000000000004">
      <c r="B3903" s="70"/>
    </row>
    <row r="3904" spans="2:2" x14ac:dyDescent="0.55000000000000004">
      <c r="B3904" s="70"/>
    </row>
    <row r="3905" spans="2:2" x14ac:dyDescent="0.55000000000000004">
      <c r="B3905" s="70"/>
    </row>
    <row r="3906" spans="2:2" x14ac:dyDescent="0.55000000000000004">
      <c r="B3906" s="70"/>
    </row>
    <row r="3907" spans="2:2" x14ac:dyDescent="0.55000000000000004">
      <c r="B3907" s="70"/>
    </row>
    <row r="3908" spans="2:2" x14ac:dyDescent="0.55000000000000004">
      <c r="B3908" s="70"/>
    </row>
    <row r="3909" spans="2:2" x14ac:dyDescent="0.55000000000000004">
      <c r="B3909" s="70"/>
    </row>
    <row r="3910" spans="2:2" x14ac:dyDescent="0.55000000000000004">
      <c r="B3910" s="70"/>
    </row>
    <row r="3911" spans="2:2" x14ac:dyDescent="0.55000000000000004">
      <c r="B3911" s="70"/>
    </row>
    <row r="3912" spans="2:2" x14ac:dyDescent="0.55000000000000004">
      <c r="B3912" s="70"/>
    </row>
    <row r="3913" spans="2:2" x14ac:dyDescent="0.55000000000000004">
      <c r="B3913" s="70"/>
    </row>
    <row r="3914" spans="2:2" x14ac:dyDescent="0.55000000000000004">
      <c r="B3914" s="70"/>
    </row>
    <row r="3915" spans="2:2" x14ac:dyDescent="0.55000000000000004">
      <c r="B3915" s="70"/>
    </row>
    <row r="3916" spans="2:2" x14ac:dyDescent="0.55000000000000004">
      <c r="B3916" s="70"/>
    </row>
    <row r="3917" spans="2:2" x14ac:dyDescent="0.55000000000000004">
      <c r="B3917" s="70"/>
    </row>
    <row r="3918" spans="2:2" x14ac:dyDescent="0.55000000000000004">
      <c r="B3918" s="70"/>
    </row>
    <row r="3919" spans="2:2" x14ac:dyDescent="0.55000000000000004">
      <c r="B3919" s="70"/>
    </row>
    <row r="3920" spans="2:2" x14ac:dyDescent="0.55000000000000004">
      <c r="B3920" s="70"/>
    </row>
    <row r="3921" spans="2:2" x14ac:dyDescent="0.55000000000000004">
      <c r="B3921" s="70"/>
    </row>
    <row r="3922" spans="2:2" x14ac:dyDescent="0.55000000000000004">
      <c r="B3922" s="70"/>
    </row>
    <row r="3923" spans="2:2" x14ac:dyDescent="0.55000000000000004">
      <c r="B3923" s="70"/>
    </row>
    <row r="3924" spans="2:2" x14ac:dyDescent="0.55000000000000004">
      <c r="B3924" s="70"/>
    </row>
    <row r="3925" spans="2:2" x14ac:dyDescent="0.55000000000000004">
      <c r="B3925" s="70"/>
    </row>
    <row r="3926" spans="2:2" x14ac:dyDescent="0.55000000000000004">
      <c r="B3926" s="70"/>
    </row>
    <row r="3927" spans="2:2" x14ac:dyDescent="0.55000000000000004">
      <c r="B3927" s="70"/>
    </row>
    <row r="3928" spans="2:2" x14ac:dyDescent="0.55000000000000004">
      <c r="B3928" s="70"/>
    </row>
    <row r="3929" spans="2:2" x14ac:dyDescent="0.55000000000000004">
      <c r="B3929" s="70"/>
    </row>
    <row r="3930" spans="2:2" x14ac:dyDescent="0.55000000000000004">
      <c r="B3930" s="70"/>
    </row>
    <row r="3931" spans="2:2" x14ac:dyDescent="0.55000000000000004">
      <c r="B3931" s="70"/>
    </row>
    <row r="3932" spans="2:2" x14ac:dyDescent="0.55000000000000004">
      <c r="B3932" s="70"/>
    </row>
    <row r="3933" spans="2:2" x14ac:dyDescent="0.55000000000000004">
      <c r="B3933" s="70"/>
    </row>
    <row r="3934" spans="2:2" x14ac:dyDescent="0.55000000000000004">
      <c r="B3934" s="70"/>
    </row>
    <row r="3935" spans="2:2" x14ac:dyDescent="0.55000000000000004">
      <c r="B3935" s="70"/>
    </row>
    <row r="3936" spans="2:2" x14ac:dyDescent="0.55000000000000004">
      <c r="B3936" s="70"/>
    </row>
    <row r="3937" spans="2:2" x14ac:dyDescent="0.55000000000000004">
      <c r="B3937" s="70"/>
    </row>
    <row r="3938" spans="2:2" x14ac:dyDescent="0.55000000000000004">
      <c r="B3938" s="70"/>
    </row>
    <row r="3939" spans="2:2" x14ac:dyDescent="0.55000000000000004">
      <c r="B3939" s="70"/>
    </row>
    <row r="3940" spans="2:2" x14ac:dyDescent="0.55000000000000004">
      <c r="B3940" s="70"/>
    </row>
    <row r="3941" spans="2:2" x14ac:dyDescent="0.55000000000000004">
      <c r="B3941" s="70"/>
    </row>
    <row r="3942" spans="2:2" x14ac:dyDescent="0.55000000000000004">
      <c r="B3942" s="70"/>
    </row>
    <row r="3943" spans="2:2" x14ac:dyDescent="0.55000000000000004">
      <c r="B3943" s="70"/>
    </row>
    <row r="3944" spans="2:2" x14ac:dyDescent="0.55000000000000004">
      <c r="B3944" s="70"/>
    </row>
    <row r="3945" spans="2:2" x14ac:dyDescent="0.55000000000000004">
      <c r="B3945" s="70"/>
    </row>
    <row r="3946" spans="2:2" x14ac:dyDescent="0.55000000000000004">
      <c r="B3946" s="70"/>
    </row>
    <row r="3947" spans="2:2" x14ac:dyDescent="0.55000000000000004">
      <c r="B3947" s="70"/>
    </row>
    <row r="3948" spans="2:2" x14ac:dyDescent="0.55000000000000004">
      <c r="B3948" s="70"/>
    </row>
    <row r="3949" spans="2:2" x14ac:dyDescent="0.55000000000000004">
      <c r="B3949" s="70"/>
    </row>
    <row r="3950" spans="2:2" x14ac:dyDescent="0.55000000000000004">
      <c r="B3950" s="70"/>
    </row>
    <row r="3951" spans="2:2" x14ac:dyDescent="0.55000000000000004">
      <c r="B3951" s="70"/>
    </row>
    <row r="3952" spans="2:2" x14ac:dyDescent="0.55000000000000004">
      <c r="B3952" s="70"/>
    </row>
    <row r="3953" spans="2:2" x14ac:dyDescent="0.55000000000000004">
      <c r="B3953" s="70"/>
    </row>
    <row r="3954" spans="2:2" x14ac:dyDescent="0.55000000000000004">
      <c r="B3954" s="70"/>
    </row>
    <row r="3955" spans="2:2" x14ac:dyDescent="0.55000000000000004">
      <c r="B3955" s="70"/>
    </row>
    <row r="3956" spans="2:2" x14ac:dyDescent="0.55000000000000004">
      <c r="B3956" s="70"/>
    </row>
    <row r="3957" spans="2:2" x14ac:dyDescent="0.55000000000000004">
      <c r="B3957" s="70"/>
    </row>
    <row r="3958" spans="2:2" x14ac:dyDescent="0.55000000000000004">
      <c r="B3958" s="70"/>
    </row>
    <row r="3959" spans="2:2" x14ac:dyDescent="0.55000000000000004">
      <c r="B3959" s="70"/>
    </row>
    <row r="3960" spans="2:2" x14ac:dyDescent="0.55000000000000004">
      <c r="B3960" s="70"/>
    </row>
    <row r="3961" spans="2:2" x14ac:dyDescent="0.55000000000000004">
      <c r="B3961" s="70"/>
    </row>
    <row r="3962" spans="2:2" x14ac:dyDescent="0.55000000000000004">
      <c r="B3962" s="70"/>
    </row>
    <row r="3963" spans="2:2" x14ac:dyDescent="0.55000000000000004">
      <c r="B3963" s="70"/>
    </row>
    <row r="3964" spans="2:2" x14ac:dyDescent="0.55000000000000004">
      <c r="B3964" s="70"/>
    </row>
    <row r="3965" spans="2:2" x14ac:dyDescent="0.55000000000000004">
      <c r="B3965" s="70"/>
    </row>
    <row r="3966" spans="2:2" x14ac:dyDescent="0.55000000000000004">
      <c r="B3966" s="70"/>
    </row>
    <row r="3967" spans="2:2" x14ac:dyDescent="0.55000000000000004">
      <c r="B3967" s="70"/>
    </row>
    <row r="3968" spans="2:2" x14ac:dyDescent="0.55000000000000004">
      <c r="B3968" s="70"/>
    </row>
    <row r="3969" spans="2:2" x14ac:dyDescent="0.55000000000000004">
      <c r="B3969" s="70"/>
    </row>
    <row r="3970" spans="2:2" x14ac:dyDescent="0.55000000000000004">
      <c r="B3970" s="70"/>
    </row>
    <row r="3971" spans="2:2" x14ac:dyDescent="0.55000000000000004">
      <c r="B3971" s="70"/>
    </row>
    <row r="3972" spans="2:2" x14ac:dyDescent="0.55000000000000004">
      <c r="B3972" s="70"/>
    </row>
    <row r="3973" spans="2:2" x14ac:dyDescent="0.55000000000000004">
      <c r="B3973" s="70"/>
    </row>
    <row r="3974" spans="2:2" x14ac:dyDescent="0.55000000000000004">
      <c r="B3974" s="70"/>
    </row>
    <row r="3975" spans="2:2" x14ac:dyDescent="0.55000000000000004">
      <c r="B3975" s="70"/>
    </row>
    <row r="3976" spans="2:2" x14ac:dyDescent="0.55000000000000004">
      <c r="B3976" s="70"/>
    </row>
    <row r="3977" spans="2:2" x14ac:dyDescent="0.55000000000000004">
      <c r="B3977" s="70"/>
    </row>
    <row r="3978" spans="2:2" x14ac:dyDescent="0.55000000000000004">
      <c r="B3978" s="70"/>
    </row>
    <row r="3979" spans="2:2" x14ac:dyDescent="0.55000000000000004">
      <c r="B3979" s="70"/>
    </row>
    <row r="3980" spans="2:2" x14ac:dyDescent="0.55000000000000004">
      <c r="B3980" s="70"/>
    </row>
    <row r="3981" spans="2:2" x14ac:dyDescent="0.55000000000000004">
      <c r="B3981" s="70"/>
    </row>
    <row r="3982" spans="2:2" x14ac:dyDescent="0.55000000000000004">
      <c r="B3982" s="70"/>
    </row>
    <row r="3983" spans="2:2" x14ac:dyDescent="0.55000000000000004">
      <c r="B3983" s="70"/>
    </row>
    <row r="3984" spans="2:2" x14ac:dyDescent="0.55000000000000004">
      <c r="B3984" s="70"/>
    </row>
    <row r="3985" spans="2:2" x14ac:dyDescent="0.55000000000000004">
      <c r="B3985" s="70"/>
    </row>
    <row r="3986" spans="2:2" x14ac:dyDescent="0.55000000000000004">
      <c r="B3986" s="70"/>
    </row>
    <row r="3987" spans="2:2" x14ac:dyDescent="0.55000000000000004">
      <c r="B3987" s="70"/>
    </row>
    <row r="3988" spans="2:2" x14ac:dyDescent="0.55000000000000004">
      <c r="B3988" s="70"/>
    </row>
    <row r="3989" spans="2:2" x14ac:dyDescent="0.55000000000000004">
      <c r="B3989" s="70"/>
    </row>
    <row r="3990" spans="2:2" x14ac:dyDescent="0.55000000000000004">
      <c r="B3990" s="70"/>
    </row>
    <row r="3991" spans="2:2" x14ac:dyDescent="0.55000000000000004">
      <c r="B3991" s="70"/>
    </row>
    <row r="3992" spans="2:2" x14ac:dyDescent="0.55000000000000004">
      <c r="B3992" s="70"/>
    </row>
    <row r="3993" spans="2:2" x14ac:dyDescent="0.55000000000000004">
      <c r="B3993" s="70"/>
    </row>
    <row r="3994" spans="2:2" x14ac:dyDescent="0.55000000000000004">
      <c r="B3994" s="70"/>
    </row>
    <row r="3995" spans="2:2" x14ac:dyDescent="0.55000000000000004">
      <c r="B3995" s="70"/>
    </row>
    <row r="3996" spans="2:2" x14ac:dyDescent="0.55000000000000004">
      <c r="B3996" s="70"/>
    </row>
    <row r="3997" spans="2:2" x14ac:dyDescent="0.55000000000000004">
      <c r="B3997" s="70"/>
    </row>
    <row r="3998" spans="2:2" x14ac:dyDescent="0.55000000000000004">
      <c r="B3998" s="70"/>
    </row>
    <row r="3999" spans="2:2" x14ac:dyDescent="0.55000000000000004">
      <c r="B3999" s="70"/>
    </row>
    <row r="4000" spans="2:2" x14ac:dyDescent="0.55000000000000004">
      <c r="B4000" s="70"/>
    </row>
    <row r="4001" spans="2:2" x14ac:dyDescent="0.55000000000000004">
      <c r="B4001" s="70"/>
    </row>
    <row r="4002" spans="2:2" x14ac:dyDescent="0.55000000000000004">
      <c r="B4002" s="70"/>
    </row>
    <row r="4003" spans="2:2" x14ac:dyDescent="0.55000000000000004">
      <c r="B4003" s="70"/>
    </row>
    <row r="4004" spans="2:2" x14ac:dyDescent="0.55000000000000004">
      <c r="B4004" s="70"/>
    </row>
    <row r="4005" spans="2:2" x14ac:dyDescent="0.55000000000000004">
      <c r="B4005" s="70"/>
    </row>
    <row r="4006" spans="2:2" x14ac:dyDescent="0.55000000000000004">
      <c r="B4006" s="70"/>
    </row>
    <row r="4007" spans="2:2" x14ac:dyDescent="0.55000000000000004">
      <c r="B4007" s="70"/>
    </row>
    <row r="4008" spans="2:2" x14ac:dyDescent="0.55000000000000004">
      <c r="B4008" s="70"/>
    </row>
    <row r="4009" spans="2:2" x14ac:dyDescent="0.55000000000000004">
      <c r="B4009" s="70"/>
    </row>
    <row r="4010" spans="2:2" x14ac:dyDescent="0.55000000000000004">
      <c r="B4010" s="70"/>
    </row>
    <row r="4011" spans="2:2" x14ac:dyDescent="0.55000000000000004">
      <c r="B4011" s="70"/>
    </row>
    <row r="4012" spans="2:2" x14ac:dyDescent="0.55000000000000004">
      <c r="B4012" s="70"/>
    </row>
    <row r="4013" spans="2:2" x14ac:dyDescent="0.55000000000000004">
      <c r="B4013" s="70"/>
    </row>
    <row r="4014" spans="2:2" x14ac:dyDescent="0.55000000000000004">
      <c r="B4014" s="70"/>
    </row>
    <row r="4015" spans="2:2" x14ac:dyDescent="0.55000000000000004">
      <c r="B4015" s="70"/>
    </row>
    <row r="4016" spans="2:2" x14ac:dyDescent="0.55000000000000004">
      <c r="B4016" s="70"/>
    </row>
    <row r="4017" spans="2:2" x14ac:dyDescent="0.55000000000000004">
      <c r="B4017" s="70"/>
    </row>
    <row r="4018" spans="2:2" x14ac:dyDescent="0.55000000000000004">
      <c r="B4018" s="70"/>
    </row>
    <row r="4019" spans="2:2" x14ac:dyDescent="0.55000000000000004">
      <c r="B4019" s="70"/>
    </row>
    <row r="4020" spans="2:2" x14ac:dyDescent="0.55000000000000004">
      <c r="B4020" s="70"/>
    </row>
    <row r="4021" spans="2:2" x14ac:dyDescent="0.55000000000000004">
      <c r="B4021" s="70"/>
    </row>
    <row r="4022" spans="2:2" x14ac:dyDescent="0.55000000000000004">
      <c r="B4022" s="70"/>
    </row>
    <row r="4023" spans="2:2" x14ac:dyDescent="0.55000000000000004">
      <c r="B4023" s="70"/>
    </row>
    <row r="4024" spans="2:2" x14ac:dyDescent="0.55000000000000004">
      <c r="B4024" s="70"/>
    </row>
    <row r="4025" spans="2:2" x14ac:dyDescent="0.55000000000000004">
      <c r="B4025" s="70"/>
    </row>
    <row r="4026" spans="2:2" x14ac:dyDescent="0.55000000000000004">
      <c r="B4026" s="70"/>
    </row>
    <row r="4027" spans="2:2" x14ac:dyDescent="0.55000000000000004">
      <c r="B4027" s="70"/>
    </row>
    <row r="4028" spans="2:2" x14ac:dyDescent="0.55000000000000004">
      <c r="B4028" s="70"/>
    </row>
    <row r="4029" spans="2:2" x14ac:dyDescent="0.55000000000000004">
      <c r="B4029" s="70"/>
    </row>
    <row r="4030" spans="2:2" x14ac:dyDescent="0.55000000000000004">
      <c r="B4030" s="70"/>
    </row>
    <row r="4031" spans="2:2" x14ac:dyDescent="0.55000000000000004">
      <c r="B4031" s="70"/>
    </row>
    <row r="4032" spans="2:2" x14ac:dyDescent="0.55000000000000004">
      <c r="B4032" s="70"/>
    </row>
    <row r="4033" spans="2:2" x14ac:dyDescent="0.55000000000000004">
      <c r="B4033" s="70"/>
    </row>
    <row r="4034" spans="2:2" x14ac:dyDescent="0.55000000000000004">
      <c r="B4034" s="70"/>
    </row>
    <row r="4035" spans="2:2" x14ac:dyDescent="0.55000000000000004">
      <c r="B4035" s="70"/>
    </row>
    <row r="4036" spans="2:2" x14ac:dyDescent="0.55000000000000004">
      <c r="B4036" s="70"/>
    </row>
    <row r="4037" spans="2:2" x14ac:dyDescent="0.55000000000000004">
      <c r="B4037" s="70"/>
    </row>
    <row r="4038" spans="2:2" x14ac:dyDescent="0.55000000000000004">
      <c r="B4038" s="70"/>
    </row>
    <row r="4039" spans="2:2" x14ac:dyDescent="0.55000000000000004">
      <c r="B4039" s="70"/>
    </row>
    <row r="4040" spans="2:2" x14ac:dyDescent="0.55000000000000004">
      <c r="B4040" s="70"/>
    </row>
    <row r="4041" spans="2:2" x14ac:dyDescent="0.55000000000000004">
      <c r="B4041" s="70"/>
    </row>
    <row r="4042" spans="2:2" x14ac:dyDescent="0.55000000000000004">
      <c r="B4042" s="70"/>
    </row>
    <row r="4043" spans="2:2" x14ac:dyDescent="0.55000000000000004">
      <c r="B4043" s="70"/>
    </row>
    <row r="4044" spans="2:2" x14ac:dyDescent="0.55000000000000004">
      <c r="B4044" s="70"/>
    </row>
    <row r="4045" spans="2:2" x14ac:dyDescent="0.55000000000000004">
      <c r="B4045" s="70"/>
    </row>
    <row r="4046" spans="2:2" x14ac:dyDescent="0.55000000000000004">
      <c r="B4046" s="70"/>
    </row>
    <row r="4047" spans="2:2" x14ac:dyDescent="0.55000000000000004">
      <c r="B4047" s="70"/>
    </row>
    <row r="4048" spans="2:2" x14ac:dyDescent="0.55000000000000004">
      <c r="B4048" s="70"/>
    </row>
    <row r="4049" spans="2:2" x14ac:dyDescent="0.55000000000000004">
      <c r="B4049" s="70"/>
    </row>
    <row r="4050" spans="2:2" x14ac:dyDescent="0.55000000000000004">
      <c r="B4050" s="70"/>
    </row>
    <row r="4051" spans="2:2" x14ac:dyDescent="0.55000000000000004">
      <c r="B4051" s="70"/>
    </row>
    <row r="4052" spans="2:2" x14ac:dyDescent="0.55000000000000004">
      <c r="B4052" s="70"/>
    </row>
    <row r="4053" spans="2:2" x14ac:dyDescent="0.55000000000000004">
      <c r="B4053" s="70"/>
    </row>
    <row r="4054" spans="2:2" x14ac:dyDescent="0.55000000000000004">
      <c r="B4054" s="70"/>
    </row>
    <row r="4055" spans="2:2" x14ac:dyDescent="0.55000000000000004">
      <c r="B4055" s="70"/>
    </row>
    <row r="4056" spans="2:2" x14ac:dyDescent="0.55000000000000004">
      <c r="B4056" s="70"/>
    </row>
    <row r="4057" spans="2:2" x14ac:dyDescent="0.55000000000000004">
      <c r="B4057" s="70"/>
    </row>
    <row r="4058" spans="2:2" x14ac:dyDescent="0.55000000000000004">
      <c r="B4058" s="70"/>
    </row>
    <row r="4059" spans="2:2" x14ac:dyDescent="0.55000000000000004">
      <c r="B4059" s="70"/>
    </row>
    <row r="4060" spans="2:2" x14ac:dyDescent="0.55000000000000004">
      <c r="B4060" s="70"/>
    </row>
    <row r="4061" spans="2:2" x14ac:dyDescent="0.55000000000000004">
      <c r="B4061" s="70"/>
    </row>
    <row r="4062" spans="2:2" x14ac:dyDescent="0.55000000000000004">
      <c r="B4062" s="70"/>
    </row>
    <row r="4063" spans="2:2" x14ac:dyDescent="0.55000000000000004">
      <c r="B4063" s="70"/>
    </row>
    <row r="4064" spans="2:2" x14ac:dyDescent="0.55000000000000004">
      <c r="B4064" s="70"/>
    </row>
    <row r="4065" spans="2:2" x14ac:dyDescent="0.55000000000000004">
      <c r="B4065" s="70"/>
    </row>
    <row r="4066" spans="2:2" x14ac:dyDescent="0.55000000000000004">
      <c r="B4066" s="70"/>
    </row>
    <row r="4067" spans="2:2" x14ac:dyDescent="0.55000000000000004">
      <c r="B4067" s="70"/>
    </row>
    <row r="4068" spans="2:2" x14ac:dyDescent="0.55000000000000004">
      <c r="B4068" s="70"/>
    </row>
    <row r="4069" spans="2:2" x14ac:dyDescent="0.55000000000000004">
      <c r="B4069" s="70"/>
    </row>
    <row r="4070" spans="2:2" x14ac:dyDescent="0.55000000000000004">
      <c r="B4070" s="70"/>
    </row>
    <row r="4071" spans="2:2" x14ac:dyDescent="0.55000000000000004">
      <c r="B4071" s="70"/>
    </row>
    <row r="4072" spans="2:2" x14ac:dyDescent="0.55000000000000004">
      <c r="B4072" s="70"/>
    </row>
    <row r="4073" spans="2:2" x14ac:dyDescent="0.55000000000000004">
      <c r="B4073" s="70"/>
    </row>
    <row r="4074" spans="2:2" x14ac:dyDescent="0.55000000000000004">
      <c r="B4074" s="70"/>
    </row>
    <row r="4075" spans="2:2" x14ac:dyDescent="0.55000000000000004">
      <c r="B4075" s="70"/>
    </row>
    <row r="4076" spans="2:2" x14ac:dyDescent="0.55000000000000004">
      <c r="B4076" s="70"/>
    </row>
    <row r="4077" spans="2:2" x14ac:dyDescent="0.55000000000000004">
      <c r="B4077" s="70"/>
    </row>
    <row r="4078" spans="2:2" x14ac:dyDescent="0.55000000000000004">
      <c r="B4078" s="70"/>
    </row>
    <row r="4079" spans="2:2" x14ac:dyDescent="0.55000000000000004">
      <c r="B4079" s="70"/>
    </row>
    <row r="4080" spans="2:2" x14ac:dyDescent="0.55000000000000004">
      <c r="B4080" s="70"/>
    </row>
    <row r="4081" spans="2:2" x14ac:dyDescent="0.55000000000000004">
      <c r="B4081" s="70"/>
    </row>
    <row r="4082" spans="2:2" x14ac:dyDescent="0.55000000000000004">
      <c r="B4082" s="70"/>
    </row>
    <row r="4083" spans="2:2" x14ac:dyDescent="0.55000000000000004">
      <c r="B4083" s="70"/>
    </row>
    <row r="4084" spans="2:2" x14ac:dyDescent="0.55000000000000004">
      <c r="B4084" s="70"/>
    </row>
    <row r="4085" spans="2:2" x14ac:dyDescent="0.55000000000000004">
      <c r="B4085" s="70"/>
    </row>
    <row r="4086" spans="2:2" x14ac:dyDescent="0.55000000000000004">
      <c r="B4086" s="70"/>
    </row>
    <row r="4087" spans="2:2" x14ac:dyDescent="0.55000000000000004">
      <c r="B4087" s="70"/>
    </row>
    <row r="4088" spans="2:2" x14ac:dyDescent="0.55000000000000004">
      <c r="B4088" s="70"/>
    </row>
    <row r="4089" spans="2:2" x14ac:dyDescent="0.55000000000000004">
      <c r="B4089" s="70"/>
    </row>
    <row r="4090" spans="2:2" x14ac:dyDescent="0.55000000000000004">
      <c r="B4090" s="70"/>
    </row>
    <row r="4091" spans="2:2" x14ac:dyDescent="0.55000000000000004">
      <c r="B4091" s="70"/>
    </row>
    <row r="4092" spans="2:2" x14ac:dyDescent="0.55000000000000004">
      <c r="B4092" s="70"/>
    </row>
    <row r="4093" spans="2:2" x14ac:dyDescent="0.55000000000000004">
      <c r="B4093" s="70"/>
    </row>
    <row r="4094" spans="2:2" x14ac:dyDescent="0.55000000000000004">
      <c r="B4094" s="70"/>
    </row>
    <row r="4095" spans="2:2" x14ac:dyDescent="0.55000000000000004">
      <c r="B4095" s="70"/>
    </row>
    <row r="4096" spans="2:2" x14ac:dyDescent="0.55000000000000004">
      <c r="B4096" s="70"/>
    </row>
    <row r="4097" spans="2:2" x14ac:dyDescent="0.55000000000000004">
      <c r="B4097" s="70"/>
    </row>
    <row r="4098" spans="2:2" x14ac:dyDescent="0.55000000000000004">
      <c r="B4098" s="70"/>
    </row>
    <row r="4099" spans="2:2" x14ac:dyDescent="0.55000000000000004">
      <c r="B4099" s="70"/>
    </row>
    <row r="4100" spans="2:2" x14ac:dyDescent="0.55000000000000004">
      <c r="B4100" s="70"/>
    </row>
    <row r="4101" spans="2:2" x14ac:dyDescent="0.55000000000000004">
      <c r="B4101" s="70"/>
    </row>
    <row r="4102" spans="2:2" x14ac:dyDescent="0.55000000000000004">
      <c r="B4102" s="70"/>
    </row>
    <row r="4103" spans="2:2" x14ac:dyDescent="0.55000000000000004">
      <c r="B4103" s="70"/>
    </row>
    <row r="4104" spans="2:2" x14ac:dyDescent="0.55000000000000004">
      <c r="B4104" s="70"/>
    </row>
    <row r="4105" spans="2:2" x14ac:dyDescent="0.55000000000000004">
      <c r="B4105" s="70"/>
    </row>
    <row r="4106" spans="2:2" x14ac:dyDescent="0.55000000000000004">
      <c r="B4106" s="70"/>
    </row>
    <row r="4107" spans="2:2" x14ac:dyDescent="0.55000000000000004">
      <c r="B4107" s="70"/>
    </row>
    <row r="4108" spans="2:2" x14ac:dyDescent="0.55000000000000004">
      <c r="B4108" s="70"/>
    </row>
    <row r="4109" spans="2:2" x14ac:dyDescent="0.55000000000000004">
      <c r="B4109" s="70"/>
    </row>
    <row r="4110" spans="2:2" x14ac:dyDescent="0.55000000000000004">
      <c r="B4110" s="70"/>
    </row>
    <row r="4111" spans="2:2" x14ac:dyDescent="0.55000000000000004">
      <c r="B4111" s="70"/>
    </row>
    <row r="4112" spans="2:2" x14ac:dyDescent="0.55000000000000004">
      <c r="B4112" s="70"/>
    </row>
    <row r="4113" spans="2:2" x14ac:dyDescent="0.55000000000000004">
      <c r="B4113" s="70"/>
    </row>
    <row r="4114" spans="2:2" x14ac:dyDescent="0.55000000000000004">
      <c r="B4114" s="70"/>
    </row>
    <row r="4115" spans="2:2" x14ac:dyDescent="0.55000000000000004">
      <c r="B4115" s="70"/>
    </row>
    <row r="4116" spans="2:2" x14ac:dyDescent="0.55000000000000004">
      <c r="B4116" s="70"/>
    </row>
    <row r="4117" spans="2:2" x14ac:dyDescent="0.55000000000000004">
      <c r="B4117" s="70"/>
    </row>
    <row r="4118" spans="2:2" x14ac:dyDescent="0.55000000000000004">
      <c r="B4118" s="70"/>
    </row>
    <row r="4119" spans="2:2" x14ac:dyDescent="0.55000000000000004">
      <c r="B4119" s="70"/>
    </row>
    <row r="4120" spans="2:2" x14ac:dyDescent="0.55000000000000004">
      <c r="B4120" s="70"/>
    </row>
    <row r="4121" spans="2:2" x14ac:dyDescent="0.55000000000000004">
      <c r="B4121" s="70"/>
    </row>
    <row r="4122" spans="2:2" x14ac:dyDescent="0.55000000000000004">
      <c r="B4122" s="70"/>
    </row>
    <row r="4123" spans="2:2" x14ac:dyDescent="0.55000000000000004">
      <c r="B4123" s="70"/>
    </row>
    <row r="4124" spans="2:2" x14ac:dyDescent="0.55000000000000004">
      <c r="B4124" s="70"/>
    </row>
    <row r="4125" spans="2:2" x14ac:dyDescent="0.55000000000000004">
      <c r="B4125" s="70"/>
    </row>
    <row r="4126" spans="2:2" x14ac:dyDescent="0.55000000000000004">
      <c r="B4126" s="70"/>
    </row>
    <row r="4127" spans="2:2" x14ac:dyDescent="0.55000000000000004">
      <c r="B4127" s="70"/>
    </row>
    <row r="4128" spans="2:2" x14ac:dyDescent="0.55000000000000004">
      <c r="B4128" s="70"/>
    </row>
    <row r="4129" spans="2:2" x14ac:dyDescent="0.55000000000000004">
      <c r="B4129" s="70"/>
    </row>
    <row r="4130" spans="2:2" x14ac:dyDescent="0.55000000000000004">
      <c r="B4130" s="70"/>
    </row>
    <row r="4131" spans="2:2" x14ac:dyDescent="0.55000000000000004">
      <c r="B4131" s="70"/>
    </row>
    <row r="4132" spans="2:2" x14ac:dyDescent="0.55000000000000004">
      <c r="B4132" s="70"/>
    </row>
    <row r="4133" spans="2:2" x14ac:dyDescent="0.55000000000000004">
      <c r="B4133" s="70"/>
    </row>
    <row r="4134" spans="2:2" x14ac:dyDescent="0.55000000000000004">
      <c r="B4134" s="70"/>
    </row>
    <row r="4135" spans="2:2" x14ac:dyDescent="0.55000000000000004">
      <c r="B4135" s="70"/>
    </row>
    <row r="4136" spans="2:2" x14ac:dyDescent="0.55000000000000004">
      <c r="B4136" s="70"/>
    </row>
    <row r="4137" spans="2:2" x14ac:dyDescent="0.55000000000000004">
      <c r="B4137" s="70"/>
    </row>
    <row r="4138" spans="2:2" x14ac:dyDescent="0.55000000000000004">
      <c r="B4138" s="70"/>
    </row>
    <row r="4139" spans="2:2" x14ac:dyDescent="0.55000000000000004">
      <c r="B4139" s="70"/>
    </row>
    <row r="4140" spans="2:2" x14ac:dyDescent="0.55000000000000004">
      <c r="B4140" s="70"/>
    </row>
    <row r="4141" spans="2:2" x14ac:dyDescent="0.55000000000000004">
      <c r="B4141" s="70"/>
    </row>
    <row r="4142" spans="2:2" x14ac:dyDescent="0.55000000000000004">
      <c r="B4142" s="70"/>
    </row>
    <row r="4143" spans="2:2" x14ac:dyDescent="0.55000000000000004">
      <c r="B4143" s="70"/>
    </row>
    <row r="4144" spans="2:2" x14ac:dyDescent="0.55000000000000004">
      <c r="B4144" s="70"/>
    </row>
    <row r="4145" spans="2:2" x14ac:dyDescent="0.55000000000000004">
      <c r="B4145" s="70"/>
    </row>
    <row r="4146" spans="2:2" x14ac:dyDescent="0.55000000000000004">
      <c r="B4146" s="70"/>
    </row>
    <row r="4147" spans="2:2" x14ac:dyDescent="0.55000000000000004">
      <c r="B4147" s="70"/>
    </row>
    <row r="4148" spans="2:2" x14ac:dyDescent="0.55000000000000004">
      <c r="B4148" s="70"/>
    </row>
    <row r="4149" spans="2:2" x14ac:dyDescent="0.55000000000000004">
      <c r="B4149" s="70"/>
    </row>
    <row r="4150" spans="2:2" x14ac:dyDescent="0.55000000000000004">
      <c r="B4150" s="70"/>
    </row>
    <row r="4151" spans="2:2" x14ac:dyDescent="0.55000000000000004">
      <c r="B4151" s="70"/>
    </row>
    <row r="4152" spans="2:2" x14ac:dyDescent="0.55000000000000004">
      <c r="B4152" s="70"/>
    </row>
    <row r="4153" spans="2:2" x14ac:dyDescent="0.55000000000000004">
      <c r="B4153" s="70"/>
    </row>
    <row r="4154" spans="2:2" x14ac:dyDescent="0.55000000000000004">
      <c r="B4154" s="70"/>
    </row>
    <row r="4155" spans="2:2" x14ac:dyDescent="0.55000000000000004">
      <c r="B4155" s="70"/>
    </row>
    <row r="4156" spans="2:2" x14ac:dyDescent="0.55000000000000004">
      <c r="B4156" s="70"/>
    </row>
    <row r="4157" spans="2:2" x14ac:dyDescent="0.55000000000000004">
      <c r="B4157" s="70"/>
    </row>
    <row r="4158" spans="2:2" x14ac:dyDescent="0.55000000000000004">
      <c r="B4158" s="70"/>
    </row>
    <row r="4159" spans="2:2" x14ac:dyDescent="0.55000000000000004">
      <c r="B4159" s="70"/>
    </row>
    <row r="4160" spans="2:2" x14ac:dyDescent="0.55000000000000004">
      <c r="B4160" s="70"/>
    </row>
    <row r="4161" spans="2:2" x14ac:dyDescent="0.55000000000000004">
      <c r="B4161" s="70"/>
    </row>
    <row r="4162" spans="2:2" x14ac:dyDescent="0.55000000000000004">
      <c r="B4162" s="70"/>
    </row>
    <row r="4163" spans="2:2" x14ac:dyDescent="0.55000000000000004">
      <c r="B4163" s="70"/>
    </row>
    <row r="4164" spans="2:2" x14ac:dyDescent="0.55000000000000004">
      <c r="B4164" s="70"/>
    </row>
    <row r="4165" spans="2:2" x14ac:dyDescent="0.55000000000000004">
      <c r="B4165" s="70"/>
    </row>
    <row r="4166" spans="2:2" x14ac:dyDescent="0.55000000000000004">
      <c r="B4166" s="70"/>
    </row>
    <row r="4167" spans="2:2" x14ac:dyDescent="0.55000000000000004">
      <c r="B4167" s="70"/>
    </row>
    <row r="4168" spans="2:2" x14ac:dyDescent="0.55000000000000004">
      <c r="B4168" s="70"/>
    </row>
    <row r="4169" spans="2:2" x14ac:dyDescent="0.55000000000000004">
      <c r="B4169" s="70"/>
    </row>
    <row r="4170" spans="2:2" x14ac:dyDescent="0.55000000000000004">
      <c r="B4170" s="70"/>
    </row>
    <row r="4171" spans="2:2" x14ac:dyDescent="0.55000000000000004">
      <c r="B4171" s="70"/>
    </row>
    <row r="4172" spans="2:2" x14ac:dyDescent="0.55000000000000004">
      <c r="B4172" s="70"/>
    </row>
    <row r="4173" spans="2:2" x14ac:dyDescent="0.55000000000000004">
      <c r="B4173" s="70"/>
    </row>
    <row r="4174" spans="2:2" x14ac:dyDescent="0.55000000000000004">
      <c r="B4174" s="70"/>
    </row>
    <row r="4175" spans="2:2" x14ac:dyDescent="0.55000000000000004">
      <c r="B4175" s="70"/>
    </row>
    <row r="4176" spans="2:2" x14ac:dyDescent="0.55000000000000004">
      <c r="B4176" s="70"/>
    </row>
    <row r="4177" spans="2:2" x14ac:dyDescent="0.55000000000000004">
      <c r="B4177" s="70"/>
    </row>
    <row r="4178" spans="2:2" x14ac:dyDescent="0.55000000000000004">
      <c r="B4178" s="70"/>
    </row>
    <row r="4179" spans="2:2" x14ac:dyDescent="0.55000000000000004">
      <c r="B4179" s="70"/>
    </row>
    <row r="4180" spans="2:2" x14ac:dyDescent="0.55000000000000004">
      <c r="B4180" s="70"/>
    </row>
    <row r="4181" spans="2:2" x14ac:dyDescent="0.55000000000000004">
      <c r="B4181" s="70"/>
    </row>
    <row r="4182" spans="2:2" x14ac:dyDescent="0.55000000000000004">
      <c r="B4182" s="70"/>
    </row>
    <row r="4183" spans="2:2" x14ac:dyDescent="0.55000000000000004">
      <c r="B4183" s="70"/>
    </row>
    <row r="4184" spans="2:2" x14ac:dyDescent="0.55000000000000004">
      <c r="B4184" s="70"/>
    </row>
    <row r="4185" spans="2:2" x14ac:dyDescent="0.55000000000000004">
      <c r="B4185" s="70"/>
    </row>
    <row r="4186" spans="2:2" x14ac:dyDescent="0.55000000000000004">
      <c r="B4186" s="70"/>
    </row>
    <row r="4187" spans="2:2" x14ac:dyDescent="0.55000000000000004">
      <c r="B4187" s="70"/>
    </row>
    <row r="4188" spans="2:2" x14ac:dyDescent="0.55000000000000004">
      <c r="B4188" s="70"/>
    </row>
    <row r="4189" spans="2:2" x14ac:dyDescent="0.55000000000000004">
      <c r="B4189" s="70"/>
    </row>
    <row r="4190" spans="2:2" x14ac:dyDescent="0.55000000000000004">
      <c r="B4190" s="70"/>
    </row>
    <row r="4191" spans="2:2" x14ac:dyDescent="0.55000000000000004">
      <c r="B4191" s="70"/>
    </row>
    <row r="4192" spans="2:2" x14ac:dyDescent="0.55000000000000004">
      <c r="B4192" s="70"/>
    </row>
    <row r="4193" spans="2:2" x14ac:dyDescent="0.55000000000000004">
      <c r="B4193" s="70"/>
    </row>
    <row r="4194" spans="2:2" x14ac:dyDescent="0.55000000000000004">
      <c r="B4194" s="70"/>
    </row>
    <row r="4195" spans="2:2" x14ac:dyDescent="0.55000000000000004">
      <c r="B4195" s="70"/>
    </row>
    <row r="4196" spans="2:2" x14ac:dyDescent="0.55000000000000004">
      <c r="B4196" s="70"/>
    </row>
    <row r="4197" spans="2:2" x14ac:dyDescent="0.55000000000000004">
      <c r="B4197" s="70"/>
    </row>
    <row r="4198" spans="2:2" x14ac:dyDescent="0.55000000000000004">
      <c r="B4198" s="70"/>
    </row>
    <row r="4199" spans="2:2" x14ac:dyDescent="0.55000000000000004">
      <c r="B4199" s="70"/>
    </row>
    <row r="4200" spans="2:2" x14ac:dyDescent="0.55000000000000004">
      <c r="B4200" s="70"/>
    </row>
    <row r="4201" spans="2:2" x14ac:dyDescent="0.55000000000000004">
      <c r="B4201" s="70"/>
    </row>
    <row r="4202" spans="2:2" x14ac:dyDescent="0.55000000000000004">
      <c r="B4202" s="70"/>
    </row>
    <row r="4203" spans="2:2" x14ac:dyDescent="0.55000000000000004">
      <c r="B4203" s="70"/>
    </row>
    <row r="4204" spans="2:2" x14ac:dyDescent="0.55000000000000004">
      <c r="B4204" s="70"/>
    </row>
    <row r="4205" spans="2:2" x14ac:dyDescent="0.55000000000000004">
      <c r="B4205" s="70"/>
    </row>
    <row r="4206" spans="2:2" x14ac:dyDescent="0.55000000000000004">
      <c r="B4206" s="70"/>
    </row>
    <row r="4207" spans="2:2" x14ac:dyDescent="0.55000000000000004">
      <c r="B4207" s="70"/>
    </row>
    <row r="4208" spans="2:2" x14ac:dyDescent="0.55000000000000004">
      <c r="B4208" s="70"/>
    </row>
    <row r="4209" spans="2:2" x14ac:dyDescent="0.55000000000000004">
      <c r="B4209" s="70"/>
    </row>
    <row r="4210" spans="2:2" x14ac:dyDescent="0.55000000000000004">
      <c r="B4210" s="70"/>
    </row>
    <row r="4211" spans="2:2" x14ac:dyDescent="0.55000000000000004">
      <c r="B4211" s="70"/>
    </row>
    <row r="4212" spans="2:2" x14ac:dyDescent="0.55000000000000004">
      <c r="B4212" s="70"/>
    </row>
    <row r="4213" spans="2:2" x14ac:dyDescent="0.55000000000000004">
      <c r="B4213" s="70"/>
    </row>
    <row r="4214" spans="2:2" x14ac:dyDescent="0.55000000000000004">
      <c r="B4214" s="70"/>
    </row>
    <row r="4215" spans="2:2" x14ac:dyDescent="0.55000000000000004">
      <c r="B4215" s="70"/>
    </row>
    <row r="4216" spans="2:2" x14ac:dyDescent="0.55000000000000004">
      <c r="B4216" s="70"/>
    </row>
    <row r="4217" spans="2:2" x14ac:dyDescent="0.55000000000000004">
      <c r="B4217" s="70"/>
    </row>
    <row r="4218" spans="2:2" x14ac:dyDescent="0.55000000000000004">
      <c r="B4218" s="70"/>
    </row>
    <row r="4219" spans="2:2" x14ac:dyDescent="0.55000000000000004">
      <c r="B4219" s="70"/>
    </row>
    <row r="4220" spans="2:2" x14ac:dyDescent="0.55000000000000004">
      <c r="B4220" s="70"/>
    </row>
    <row r="4221" spans="2:2" x14ac:dyDescent="0.55000000000000004">
      <c r="B4221" s="70"/>
    </row>
    <row r="4222" spans="2:2" x14ac:dyDescent="0.55000000000000004">
      <c r="B4222" s="70"/>
    </row>
    <row r="4223" spans="2:2" x14ac:dyDescent="0.55000000000000004">
      <c r="B4223" s="70"/>
    </row>
    <row r="4224" spans="2:2" x14ac:dyDescent="0.55000000000000004">
      <c r="B4224" s="70"/>
    </row>
    <row r="4225" spans="2:2" x14ac:dyDescent="0.55000000000000004">
      <c r="B4225" s="70"/>
    </row>
    <row r="4226" spans="2:2" x14ac:dyDescent="0.55000000000000004">
      <c r="B4226" s="70"/>
    </row>
    <row r="4227" spans="2:2" x14ac:dyDescent="0.55000000000000004">
      <c r="B4227" s="70"/>
    </row>
    <row r="4228" spans="2:2" x14ac:dyDescent="0.55000000000000004">
      <c r="B4228" s="70"/>
    </row>
    <row r="4229" spans="2:2" x14ac:dyDescent="0.55000000000000004">
      <c r="B4229" s="70"/>
    </row>
    <row r="4230" spans="2:2" x14ac:dyDescent="0.55000000000000004">
      <c r="B4230" s="70"/>
    </row>
    <row r="4231" spans="2:2" x14ac:dyDescent="0.55000000000000004">
      <c r="B4231" s="70"/>
    </row>
    <row r="4232" spans="2:2" x14ac:dyDescent="0.55000000000000004">
      <c r="B4232" s="70"/>
    </row>
    <row r="4233" spans="2:2" x14ac:dyDescent="0.55000000000000004">
      <c r="B4233" s="70"/>
    </row>
    <row r="4234" spans="2:2" x14ac:dyDescent="0.55000000000000004">
      <c r="B4234" s="70"/>
    </row>
    <row r="4235" spans="2:2" x14ac:dyDescent="0.55000000000000004">
      <c r="B4235" s="70"/>
    </row>
    <row r="4236" spans="2:2" x14ac:dyDescent="0.55000000000000004">
      <c r="B4236" s="70"/>
    </row>
    <row r="4237" spans="2:2" x14ac:dyDescent="0.55000000000000004">
      <c r="B4237" s="70"/>
    </row>
    <row r="4238" spans="2:2" x14ac:dyDescent="0.55000000000000004">
      <c r="B4238" s="70"/>
    </row>
    <row r="4239" spans="2:2" x14ac:dyDescent="0.55000000000000004">
      <c r="B4239" s="70"/>
    </row>
    <row r="4240" spans="2:2" x14ac:dyDescent="0.55000000000000004">
      <c r="B4240" s="70"/>
    </row>
    <row r="4241" spans="2:2" x14ac:dyDescent="0.55000000000000004">
      <c r="B4241" s="70"/>
    </row>
    <row r="4242" spans="2:2" x14ac:dyDescent="0.55000000000000004">
      <c r="B4242" s="70"/>
    </row>
    <row r="4243" spans="2:2" x14ac:dyDescent="0.55000000000000004">
      <c r="B4243" s="70"/>
    </row>
    <row r="4244" spans="2:2" x14ac:dyDescent="0.55000000000000004">
      <c r="B4244" s="70"/>
    </row>
    <row r="4245" spans="2:2" x14ac:dyDescent="0.55000000000000004">
      <c r="B4245" s="70"/>
    </row>
    <row r="4246" spans="2:2" x14ac:dyDescent="0.55000000000000004">
      <c r="B4246" s="70"/>
    </row>
    <row r="4247" spans="2:2" x14ac:dyDescent="0.55000000000000004">
      <c r="B4247" s="70"/>
    </row>
    <row r="4248" spans="2:2" x14ac:dyDescent="0.55000000000000004">
      <c r="B4248" s="70"/>
    </row>
    <row r="4249" spans="2:2" x14ac:dyDescent="0.55000000000000004">
      <c r="B4249" s="70"/>
    </row>
    <row r="4250" spans="2:2" x14ac:dyDescent="0.55000000000000004">
      <c r="B4250" s="70"/>
    </row>
    <row r="4251" spans="2:2" x14ac:dyDescent="0.55000000000000004">
      <c r="B4251" s="70"/>
    </row>
    <row r="4252" spans="2:2" x14ac:dyDescent="0.55000000000000004">
      <c r="B4252" s="70"/>
    </row>
    <row r="4253" spans="2:2" x14ac:dyDescent="0.55000000000000004">
      <c r="B4253" s="70"/>
    </row>
    <row r="4254" spans="2:2" x14ac:dyDescent="0.55000000000000004">
      <c r="B4254" s="70"/>
    </row>
    <row r="4255" spans="2:2" x14ac:dyDescent="0.55000000000000004">
      <c r="B4255" s="70"/>
    </row>
    <row r="4256" spans="2:2" x14ac:dyDescent="0.55000000000000004">
      <c r="B4256" s="70"/>
    </row>
    <row r="4257" spans="2:2" x14ac:dyDescent="0.55000000000000004">
      <c r="B4257" s="70"/>
    </row>
    <row r="4258" spans="2:2" x14ac:dyDescent="0.55000000000000004">
      <c r="B4258" s="70"/>
    </row>
    <row r="4259" spans="2:2" x14ac:dyDescent="0.55000000000000004">
      <c r="B4259" s="70"/>
    </row>
    <row r="4260" spans="2:2" x14ac:dyDescent="0.55000000000000004">
      <c r="B4260" s="70"/>
    </row>
    <row r="4261" spans="2:2" x14ac:dyDescent="0.55000000000000004">
      <c r="B4261" s="70"/>
    </row>
    <row r="4262" spans="2:2" x14ac:dyDescent="0.55000000000000004">
      <c r="B4262" s="70"/>
    </row>
    <row r="4263" spans="2:2" x14ac:dyDescent="0.55000000000000004">
      <c r="B4263" s="70"/>
    </row>
    <row r="4264" spans="2:2" x14ac:dyDescent="0.55000000000000004">
      <c r="B4264" s="70"/>
    </row>
    <row r="4265" spans="2:2" x14ac:dyDescent="0.55000000000000004">
      <c r="B4265" s="70"/>
    </row>
    <row r="4266" spans="2:2" x14ac:dyDescent="0.55000000000000004">
      <c r="B4266" s="70"/>
    </row>
    <row r="4267" spans="2:2" x14ac:dyDescent="0.55000000000000004">
      <c r="B4267" s="70"/>
    </row>
    <row r="4268" spans="2:2" x14ac:dyDescent="0.55000000000000004">
      <c r="B4268" s="70"/>
    </row>
    <row r="4269" spans="2:2" x14ac:dyDescent="0.55000000000000004">
      <c r="B4269" s="70"/>
    </row>
    <row r="4270" spans="2:2" x14ac:dyDescent="0.55000000000000004">
      <c r="B4270" s="70"/>
    </row>
    <row r="4271" spans="2:2" x14ac:dyDescent="0.55000000000000004">
      <c r="B4271" s="70"/>
    </row>
    <row r="4272" spans="2:2" x14ac:dyDescent="0.55000000000000004">
      <c r="B4272" s="70"/>
    </row>
    <row r="4273" spans="2:2" x14ac:dyDescent="0.55000000000000004">
      <c r="B4273" s="70"/>
    </row>
    <row r="4274" spans="2:2" x14ac:dyDescent="0.55000000000000004">
      <c r="B4274" s="70"/>
    </row>
    <row r="4275" spans="2:2" x14ac:dyDescent="0.55000000000000004">
      <c r="B4275" s="70"/>
    </row>
    <row r="4276" spans="2:2" x14ac:dyDescent="0.55000000000000004">
      <c r="B4276" s="70"/>
    </row>
    <row r="4277" spans="2:2" x14ac:dyDescent="0.55000000000000004">
      <c r="B4277" s="70"/>
    </row>
    <row r="4278" spans="2:2" x14ac:dyDescent="0.55000000000000004">
      <c r="B4278" s="70"/>
    </row>
    <row r="4279" spans="2:2" x14ac:dyDescent="0.55000000000000004">
      <c r="B4279" s="70"/>
    </row>
    <row r="4280" spans="2:2" x14ac:dyDescent="0.55000000000000004">
      <c r="B4280" s="70"/>
    </row>
    <row r="4281" spans="2:2" x14ac:dyDescent="0.55000000000000004">
      <c r="B4281" s="70"/>
    </row>
    <row r="4282" spans="2:2" x14ac:dyDescent="0.55000000000000004">
      <c r="B4282" s="70"/>
    </row>
    <row r="4283" spans="2:2" x14ac:dyDescent="0.55000000000000004">
      <c r="B4283" s="70"/>
    </row>
    <row r="4284" spans="2:2" x14ac:dyDescent="0.55000000000000004">
      <c r="B4284" s="70"/>
    </row>
    <row r="4285" spans="2:2" x14ac:dyDescent="0.55000000000000004">
      <c r="B4285" s="70"/>
    </row>
    <row r="4286" spans="2:2" x14ac:dyDescent="0.55000000000000004">
      <c r="B4286" s="70"/>
    </row>
    <row r="4287" spans="2:2" x14ac:dyDescent="0.55000000000000004">
      <c r="B4287" s="70"/>
    </row>
    <row r="4288" spans="2:2" x14ac:dyDescent="0.55000000000000004">
      <c r="B4288" s="70"/>
    </row>
    <row r="4289" spans="2:2" x14ac:dyDescent="0.55000000000000004">
      <c r="B4289" s="70"/>
    </row>
    <row r="4290" spans="2:2" x14ac:dyDescent="0.55000000000000004">
      <c r="B4290" s="70"/>
    </row>
    <row r="4291" spans="2:2" x14ac:dyDescent="0.55000000000000004">
      <c r="B4291" s="70"/>
    </row>
    <row r="4292" spans="2:2" x14ac:dyDescent="0.55000000000000004">
      <c r="B4292" s="70"/>
    </row>
    <row r="4293" spans="2:2" x14ac:dyDescent="0.55000000000000004">
      <c r="B4293" s="70"/>
    </row>
    <row r="4294" spans="2:2" x14ac:dyDescent="0.55000000000000004">
      <c r="B4294" s="70"/>
    </row>
    <row r="4295" spans="2:2" x14ac:dyDescent="0.55000000000000004">
      <c r="B4295" s="70"/>
    </row>
    <row r="4296" spans="2:2" x14ac:dyDescent="0.55000000000000004">
      <c r="B4296" s="70"/>
    </row>
    <row r="4297" spans="2:2" x14ac:dyDescent="0.55000000000000004">
      <c r="B4297" s="70"/>
    </row>
    <row r="4298" spans="2:2" x14ac:dyDescent="0.55000000000000004">
      <c r="B4298" s="70"/>
    </row>
    <row r="4299" spans="2:2" x14ac:dyDescent="0.55000000000000004">
      <c r="B4299" s="70"/>
    </row>
    <row r="4300" spans="2:2" x14ac:dyDescent="0.55000000000000004">
      <c r="B4300" s="70"/>
    </row>
    <row r="4301" spans="2:2" x14ac:dyDescent="0.55000000000000004">
      <c r="B4301" s="70"/>
    </row>
    <row r="4302" spans="2:2" x14ac:dyDescent="0.55000000000000004">
      <c r="B4302" s="70"/>
    </row>
    <row r="4303" spans="2:2" x14ac:dyDescent="0.55000000000000004">
      <c r="B4303" s="70"/>
    </row>
    <row r="4304" spans="2:2" x14ac:dyDescent="0.55000000000000004">
      <c r="B4304" s="70"/>
    </row>
    <row r="4305" spans="2:2" x14ac:dyDescent="0.55000000000000004">
      <c r="B4305" s="70"/>
    </row>
    <row r="4306" spans="2:2" x14ac:dyDescent="0.55000000000000004">
      <c r="B4306" s="70"/>
    </row>
    <row r="4307" spans="2:2" x14ac:dyDescent="0.55000000000000004">
      <c r="B4307" s="70"/>
    </row>
    <row r="4308" spans="2:2" x14ac:dyDescent="0.55000000000000004">
      <c r="B4308" s="70"/>
    </row>
    <row r="4309" spans="2:2" x14ac:dyDescent="0.55000000000000004">
      <c r="B4309" s="70"/>
    </row>
    <row r="4310" spans="2:2" x14ac:dyDescent="0.55000000000000004">
      <c r="B4310" s="70"/>
    </row>
    <row r="4311" spans="2:2" x14ac:dyDescent="0.55000000000000004">
      <c r="B4311" s="70"/>
    </row>
    <row r="4312" spans="2:2" x14ac:dyDescent="0.55000000000000004">
      <c r="B4312" s="70"/>
    </row>
    <row r="4313" spans="2:2" x14ac:dyDescent="0.55000000000000004">
      <c r="B4313" s="70"/>
    </row>
    <row r="4314" spans="2:2" x14ac:dyDescent="0.55000000000000004">
      <c r="B4314" s="70"/>
    </row>
    <row r="4315" spans="2:2" x14ac:dyDescent="0.55000000000000004">
      <c r="B4315" s="70"/>
    </row>
    <row r="4316" spans="2:2" x14ac:dyDescent="0.55000000000000004">
      <c r="B4316" s="70"/>
    </row>
    <row r="4317" spans="2:2" x14ac:dyDescent="0.55000000000000004">
      <c r="B4317" s="70"/>
    </row>
    <row r="4318" spans="2:2" x14ac:dyDescent="0.55000000000000004">
      <c r="B4318" s="70"/>
    </row>
    <row r="4319" spans="2:2" x14ac:dyDescent="0.55000000000000004">
      <c r="B4319" s="70"/>
    </row>
    <row r="4320" spans="2:2" x14ac:dyDescent="0.55000000000000004">
      <c r="B4320" s="70"/>
    </row>
    <row r="4321" spans="2:2" x14ac:dyDescent="0.55000000000000004">
      <c r="B4321" s="70"/>
    </row>
    <row r="4322" spans="2:2" x14ac:dyDescent="0.55000000000000004">
      <c r="B4322" s="70"/>
    </row>
    <row r="4323" spans="2:2" x14ac:dyDescent="0.55000000000000004">
      <c r="B4323" s="70"/>
    </row>
    <row r="4324" spans="2:2" x14ac:dyDescent="0.55000000000000004">
      <c r="B4324" s="70"/>
    </row>
    <row r="4325" spans="2:2" x14ac:dyDescent="0.55000000000000004">
      <c r="B4325" s="70"/>
    </row>
    <row r="4326" spans="2:2" x14ac:dyDescent="0.55000000000000004">
      <c r="B4326" s="70"/>
    </row>
    <row r="4327" spans="2:2" x14ac:dyDescent="0.55000000000000004">
      <c r="B4327" s="70"/>
    </row>
    <row r="4328" spans="2:2" x14ac:dyDescent="0.55000000000000004">
      <c r="B4328" s="70"/>
    </row>
    <row r="4329" spans="2:2" x14ac:dyDescent="0.55000000000000004">
      <c r="B4329" s="70"/>
    </row>
    <row r="4330" spans="2:2" x14ac:dyDescent="0.55000000000000004">
      <c r="B4330" s="70"/>
    </row>
    <row r="4331" spans="2:2" x14ac:dyDescent="0.55000000000000004">
      <c r="B4331" s="70"/>
    </row>
    <row r="4332" spans="2:2" x14ac:dyDescent="0.55000000000000004">
      <c r="B4332" s="70"/>
    </row>
    <row r="4333" spans="2:2" x14ac:dyDescent="0.55000000000000004">
      <c r="B4333" s="70"/>
    </row>
    <row r="4334" spans="2:2" x14ac:dyDescent="0.55000000000000004">
      <c r="B4334" s="70"/>
    </row>
    <row r="4335" spans="2:2" x14ac:dyDescent="0.55000000000000004">
      <c r="B4335" s="70"/>
    </row>
    <row r="4336" spans="2:2" x14ac:dyDescent="0.55000000000000004">
      <c r="B4336" s="70"/>
    </row>
    <row r="4337" spans="2:2" x14ac:dyDescent="0.55000000000000004">
      <c r="B4337" s="70"/>
    </row>
    <row r="4338" spans="2:2" x14ac:dyDescent="0.55000000000000004">
      <c r="B4338" s="70"/>
    </row>
    <row r="4339" spans="2:2" x14ac:dyDescent="0.55000000000000004">
      <c r="B4339" s="70"/>
    </row>
    <row r="4340" spans="2:2" x14ac:dyDescent="0.55000000000000004">
      <c r="B4340" s="70"/>
    </row>
    <row r="4341" spans="2:2" x14ac:dyDescent="0.55000000000000004">
      <c r="B4341" s="70"/>
    </row>
    <row r="4342" spans="2:2" x14ac:dyDescent="0.55000000000000004">
      <c r="B4342" s="70"/>
    </row>
    <row r="4343" spans="2:2" x14ac:dyDescent="0.55000000000000004">
      <c r="B4343" s="70"/>
    </row>
    <row r="4344" spans="2:2" x14ac:dyDescent="0.55000000000000004">
      <c r="B4344" s="70"/>
    </row>
    <row r="4345" spans="2:2" x14ac:dyDescent="0.55000000000000004">
      <c r="B4345" s="70"/>
    </row>
    <row r="4346" spans="2:2" x14ac:dyDescent="0.55000000000000004">
      <c r="B4346" s="70"/>
    </row>
    <row r="4347" spans="2:2" x14ac:dyDescent="0.55000000000000004">
      <c r="B4347" s="70"/>
    </row>
    <row r="4348" spans="2:2" x14ac:dyDescent="0.55000000000000004">
      <c r="B4348" s="70"/>
    </row>
    <row r="4349" spans="2:2" x14ac:dyDescent="0.55000000000000004">
      <c r="B4349" s="70"/>
    </row>
    <row r="4350" spans="2:2" x14ac:dyDescent="0.55000000000000004">
      <c r="B4350" s="70"/>
    </row>
    <row r="4351" spans="2:2" x14ac:dyDescent="0.55000000000000004">
      <c r="B4351" s="70"/>
    </row>
    <row r="4352" spans="2:2" x14ac:dyDescent="0.55000000000000004">
      <c r="B4352" s="70"/>
    </row>
    <row r="4353" spans="2:2" x14ac:dyDescent="0.55000000000000004">
      <c r="B4353" s="70"/>
    </row>
    <row r="4354" spans="2:2" x14ac:dyDescent="0.55000000000000004">
      <c r="B4354" s="70"/>
    </row>
    <row r="4355" spans="2:2" x14ac:dyDescent="0.55000000000000004">
      <c r="B4355" s="70"/>
    </row>
    <row r="4356" spans="2:2" x14ac:dyDescent="0.55000000000000004">
      <c r="B4356" s="70"/>
    </row>
    <row r="4357" spans="2:2" x14ac:dyDescent="0.55000000000000004">
      <c r="B4357" s="70"/>
    </row>
    <row r="4358" spans="2:2" x14ac:dyDescent="0.55000000000000004">
      <c r="B4358" s="70"/>
    </row>
    <row r="4359" spans="2:2" x14ac:dyDescent="0.55000000000000004">
      <c r="B4359" s="70"/>
    </row>
    <row r="4360" spans="2:2" x14ac:dyDescent="0.55000000000000004">
      <c r="B4360" s="70"/>
    </row>
    <row r="4361" spans="2:2" x14ac:dyDescent="0.55000000000000004">
      <c r="B4361" s="70"/>
    </row>
    <row r="4362" spans="2:2" x14ac:dyDescent="0.55000000000000004">
      <c r="B4362" s="70"/>
    </row>
    <row r="4363" spans="2:2" x14ac:dyDescent="0.55000000000000004">
      <c r="B4363" s="70"/>
    </row>
    <row r="4364" spans="2:2" x14ac:dyDescent="0.55000000000000004">
      <c r="B4364" s="70"/>
    </row>
    <row r="4365" spans="2:2" x14ac:dyDescent="0.55000000000000004">
      <c r="B4365" s="70"/>
    </row>
    <row r="4366" spans="2:2" x14ac:dyDescent="0.55000000000000004">
      <c r="B4366" s="70"/>
    </row>
    <row r="4367" spans="2:2" x14ac:dyDescent="0.55000000000000004">
      <c r="B4367" s="70"/>
    </row>
    <row r="4368" spans="2:2" x14ac:dyDescent="0.55000000000000004">
      <c r="B4368" s="70"/>
    </row>
    <row r="4369" spans="2:2" x14ac:dyDescent="0.55000000000000004">
      <c r="B4369" s="70"/>
    </row>
    <row r="4370" spans="2:2" x14ac:dyDescent="0.55000000000000004">
      <c r="B4370" s="70"/>
    </row>
    <row r="4371" spans="2:2" x14ac:dyDescent="0.55000000000000004">
      <c r="B4371" s="70"/>
    </row>
    <row r="4372" spans="2:2" x14ac:dyDescent="0.55000000000000004">
      <c r="B4372" s="70"/>
    </row>
    <row r="4373" spans="2:2" x14ac:dyDescent="0.55000000000000004">
      <c r="B4373" s="70"/>
    </row>
    <row r="4374" spans="2:2" x14ac:dyDescent="0.55000000000000004">
      <c r="B4374" s="70"/>
    </row>
    <row r="4375" spans="2:2" x14ac:dyDescent="0.55000000000000004">
      <c r="B4375" s="70"/>
    </row>
    <row r="4376" spans="2:2" x14ac:dyDescent="0.55000000000000004">
      <c r="B4376" s="70"/>
    </row>
    <row r="4377" spans="2:2" x14ac:dyDescent="0.55000000000000004">
      <c r="B4377" s="70"/>
    </row>
    <row r="4378" spans="2:2" x14ac:dyDescent="0.55000000000000004">
      <c r="B4378" s="70"/>
    </row>
    <row r="4379" spans="2:2" x14ac:dyDescent="0.55000000000000004">
      <c r="B4379" s="70"/>
    </row>
    <row r="4380" spans="2:2" x14ac:dyDescent="0.55000000000000004">
      <c r="B4380" s="70"/>
    </row>
    <row r="4381" spans="2:2" x14ac:dyDescent="0.55000000000000004">
      <c r="B4381" s="70"/>
    </row>
    <row r="4382" spans="2:2" x14ac:dyDescent="0.55000000000000004">
      <c r="B4382" s="70"/>
    </row>
    <row r="4383" spans="2:2" x14ac:dyDescent="0.55000000000000004">
      <c r="B4383" s="70"/>
    </row>
    <row r="4384" spans="2:2" x14ac:dyDescent="0.55000000000000004">
      <c r="B4384" s="70"/>
    </row>
    <row r="4385" spans="2:2" x14ac:dyDescent="0.55000000000000004">
      <c r="B4385" s="70"/>
    </row>
    <row r="4386" spans="2:2" x14ac:dyDescent="0.55000000000000004">
      <c r="B4386" s="70"/>
    </row>
    <row r="4387" spans="2:2" x14ac:dyDescent="0.55000000000000004">
      <c r="B4387" s="70"/>
    </row>
    <row r="4388" spans="2:2" x14ac:dyDescent="0.55000000000000004">
      <c r="B4388" s="70"/>
    </row>
    <row r="4389" spans="2:2" x14ac:dyDescent="0.55000000000000004">
      <c r="B4389" s="70"/>
    </row>
    <row r="4390" spans="2:2" x14ac:dyDescent="0.55000000000000004">
      <c r="B4390" s="70"/>
    </row>
    <row r="4391" spans="2:2" x14ac:dyDescent="0.55000000000000004">
      <c r="B4391" s="70"/>
    </row>
    <row r="4392" spans="2:2" x14ac:dyDescent="0.55000000000000004">
      <c r="B4392" s="70"/>
    </row>
    <row r="4393" spans="2:2" x14ac:dyDescent="0.55000000000000004">
      <c r="B4393" s="70"/>
    </row>
    <row r="4394" spans="2:2" x14ac:dyDescent="0.55000000000000004">
      <c r="B4394" s="70"/>
    </row>
    <row r="4395" spans="2:2" x14ac:dyDescent="0.55000000000000004">
      <c r="B4395" s="70"/>
    </row>
    <row r="4396" spans="2:2" x14ac:dyDescent="0.55000000000000004">
      <c r="B4396" s="70"/>
    </row>
    <row r="4397" spans="2:2" x14ac:dyDescent="0.55000000000000004">
      <c r="B4397" s="70"/>
    </row>
    <row r="4398" spans="2:2" x14ac:dyDescent="0.55000000000000004">
      <c r="B4398" s="70"/>
    </row>
    <row r="4399" spans="2:2" x14ac:dyDescent="0.55000000000000004">
      <c r="B4399" s="70"/>
    </row>
    <row r="4400" spans="2:2" x14ac:dyDescent="0.55000000000000004">
      <c r="B4400" s="70"/>
    </row>
    <row r="4401" spans="2:2" x14ac:dyDescent="0.55000000000000004">
      <c r="B4401" s="70"/>
    </row>
    <row r="4402" spans="2:2" x14ac:dyDescent="0.55000000000000004">
      <c r="B4402" s="70"/>
    </row>
    <row r="4403" spans="2:2" x14ac:dyDescent="0.55000000000000004">
      <c r="B4403" s="70"/>
    </row>
    <row r="4404" spans="2:2" x14ac:dyDescent="0.55000000000000004">
      <c r="B4404" s="70"/>
    </row>
    <row r="4405" spans="2:2" x14ac:dyDescent="0.55000000000000004">
      <c r="B4405" s="70"/>
    </row>
    <row r="4406" spans="2:2" x14ac:dyDescent="0.55000000000000004">
      <c r="B4406" s="70"/>
    </row>
    <row r="4407" spans="2:2" x14ac:dyDescent="0.55000000000000004">
      <c r="B4407" s="70"/>
    </row>
    <row r="4408" spans="2:2" x14ac:dyDescent="0.55000000000000004">
      <c r="B4408" s="70"/>
    </row>
    <row r="4409" spans="2:2" x14ac:dyDescent="0.55000000000000004">
      <c r="B4409" s="70"/>
    </row>
    <row r="4410" spans="2:2" x14ac:dyDescent="0.55000000000000004">
      <c r="B4410" s="70"/>
    </row>
    <row r="4411" spans="2:2" x14ac:dyDescent="0.55000000000000004">
      <c r="B4411" s="70"/>
    </row>
    <row r="4412" spans="2:2" x14ac:dyDescent="0.55000000000000004">
      <c r="B4412" s="70"/>
    </row>
    <row r="4413" spans="2:2" x14ac:dyDescent="0.55000000000000004">
      <c r="B4413" s="70"/>
    </row>
    <row r="4414" spans="2:2" x14ac:dyDescent="0.55000000000000004">
      <c r="B4414" s="70"/>
    </row>
    <row r="4415" spans="2:2" x14ac:dyDescent="0.55000000000000004">
      <c r="B4415" s="70"/>
    </row>
    <row r="4416" spans="2:2" x14ac:dyDescent="0.55000000000000004">
      <c r="B4416" s="70"/>
    </row>
    <row r="4417" spans="2:2" x14ac:dyDescent="0.55000000000000004">
      <c r="B4417" s="70"/>
    </row>
    <row r="4418" spans="2:2" x14ac:dyDescent="0.55000000000000004">
      <c r="B4418" s="70"/>
    </row>
    <row r="4419" spans="2:2" x14ac:dyDescent="0.55000000000000004">
      <c r="B4419" s="70"/>
    </row>
    <row r="4420" spans="2:2" x14ac:dyDescent="0.55000000000000004">
      <c r="B4420" s="70"/>
    </row>
    <row r="4421" spans="2:2" x14ac:dyDescent="0.55000000000000004">
      <c r="B4421" s="70"/>
    </row>
    <row r="4422" spans="2:2" x14ac:dyDescent="0.55000000000000004">
      <c r="B4422" s="70"/>
    </row>
    <row r="4423" spans="2:2" x14ac:dyDescent="0.55000000000000004">
      <c r="B4423" s="70"/>
    </row>
    <row r="4424" spans="2:2" x14ac:dyDescent="0.55000000000000004">
      <c r="B4424" s="70"/>
    </row>
    <row r="4425" spans="2:2" x14ac:dyDescent="0.55000000000000004">
      <c r="B4425" s="70"/>
    </row>
    <row r="4426" spans="2:2" x14ac:dyDescent="0.55000000000000004">
      <c r="B4426" s="70"/>
    </row>
    <row r="4427" spans="2:2" x14ac:dyDescent="0.55000000000000004">
      <c r="B4427" s="70"/>
    </row>
    <row r="4428" spans="2:2" x14ac:dyDescent="0.55000000000000004">
      <c r="B4428" s="70"/>
    </row>
    <row r="4429" spans="2:2" x14ac:dyDescent="0.55000000000000004">
      <c r="B4429" s="70"/>
    </row>
    <row r="4430" spans="2:2" x14ac:dyDescent="0.55000000000000004">
      <c r="B4430" s="70"/>
    </row>
    <row r="4431" spans="2:2" x14ac:dyDescent="0.55000000000000004">
      <c r="B4431" s="70"/>
    </row>
    <row r="4432" spans="2:2" x14ac:dyDescent="0.55000000000000004">
      <c r="B4432" s="70"/>
    </row>
    <row r="4433" spans="2:2" x14ac:dyDescent="0.55000000000000004">
      <c r="B4433" s="70"/>
    </row>
    <row r="4434" spans="2:2" x14ac:dyDescent="0.55000000000000004">
      <c r="B4434" s="70"/>
    </row>
    <row r="4435" spans="2:2" x14ac:dyDescent="0.55000000000000004">
      <c r="B4435" s="70"/>
    </row>
    <row r="4436" spans="2:2" x14ac:dyDescent="0.55000000000000004">
      <c r="B4436" s="70"/>
    </row>
    <row r="4437" spans="2:2" x14ac:dyDescent="0.55000000000000004">
      <c r="B4437" s="70"/>
    </row>
    <row r="4438" spans="2:2" x14ac:dyDescent="0.55000000000000004">
      <c r="B4438" s="70"/>
    </row>
    <row r="4439" spans="2:2" x14ac:dyDescent="0.55000000000000004">
      <c r="B4439" s="70"/>
    </row>
    <row r="4440" spans="2:2" x14ac:dyDescent="0.55000000000000004">
      <c r="B4440" s="70"/>
    </row>
    <row r="4441" spans="2:2" x14ac:dyDescent="0.55000000000000004">
      <c r="B4441" s="70"/>
    </row>
    <row r="4442" spans="2:2" x14ac:dyDescent="0.55000000000000004">
      <c r="B4442" s="70"/>
    </row>
    <row r="4443" spans="2:2" x14ac:dyDescent="0.55000000000000004">
      <c r="B4443" s="70"/>
    </row>
    <row r="4444" spans="2:2" x14ac:dyDescent="0.55000000000000004">
      <c r="B4444" s="70"/>
    </row>
    <row r="4445" spans="2:2" x14ac:dyDescent="0.55000000000000004">
      <c r="B4445" s="70"/>
    </row>
    <row r="4446" spans="2:2" x14ac:dyDescent="0.55000000000000004">
      <c r="B4446" s="70"/>
    </row>
    <row r="4447" spans="2:2" x14ac:dyDescent="0.55000000000000004">
      <c r="B4447" s="70"/>
    </row>
    <row r="4448" spans="2:2" x14ac:dyDescent="0.55000000000000004">
      <c r="B4448" s="70"/>
    </row>
    <row r="4449" spans="2:2" x14ac:dyDescent="0.55000000000000004">
      <c r="B4449" s="70"/>
    </row>
    <row r="4450" spans="2:2" x14ac:dyDescent="0.55000000000000004">
      <c r="B4450" s="70"/>
    </row>
    <row r="4451" spans="2:2" x14ac:dyDescent="0.55000000000000004">
      <c r="B4451" s="70"/>
    </row>
    <row r="4452" spans="2:2" x14ac:dyDescent="0.55000000000000004">
      <c r="B4452" s="70"/>
    </row>
    <row r="4453" spans="2:2" x14ac:dyDescent="0.55000000000000004">
      <c r="B4453" s="70"/>
    </row>
    <row r="4454" spans="2:2" x14ac:dyDescent="0.55000000000000004">
      <c r="B4454" s="70"/>
    </row>
    <row r="4455" spans="2:2" x14ac:dyDescent="0.55000000000000004">
      <c r="B4455" s="70"/>
    </row>
    <row r="4456" spans="2:2" x14ac:dyDescent="0.55000000000000004">
      <c r="B4456" s="70"/>
    </row>
    <row r="4457" spans="2:2" x14ac:dyDescent="0.55000000000000004">
      <c r="B4457" s="70"/>
    </row>
    <row r="4458" spans="2:2" x14ac:dyDescent="0.55000000000000004">
      <c r="B4458" s="70"/>
    </row>
    <row r="4459" spans="2:2" x14ac:dyDescent="0.55000000000000004">
      <c r="B4459" s="70"/>
    </row>
    <row r="4460" spans="2:2" x14ac:dyDescent="0.55000000000000004">
      <c r="B4460" s="70"/>
    </row>
    <row r="4461" spans="2:2" x14ac:dyDescent="0.55000000000000004">
      <c r="B4461" s="70"/>
    </row>
    <row r="4462" spans="2:2" x14ac:dyDescent="0.55000000000000004">
      <c r="B4462" s="70"/>
    </row>
    <row r="4463" spans="2:2" x14ac:dyDescent="0.55000000000000004">
      <c r="B4463" s="70"/>
    </row>
    <row r="4464" spans="2:2" x14ac:dyDescent="0.55000000000000004">
      <c r="B4464" s="70"/>
    </row>
    <row r="4465" spans="2:2" x14ac:dyDescent="0.55000000000000004">
      <c r="B4465" s="70"/>
    </row>
    <row r="4466" spans="2:2" x14ac:dyDescent="0.55000000000000004">
      <c r="B4466" s="70"/>
    </row>
    <row r="4467" spans="2:2" x14ac:dyDescent="0.55000000000000004">
      <c r="B4467" s="70"/>
    </row>
    <row r="4468" spans="2:2" x14ac:dyDescent="0.55000000000000004">
      <c r="B4468" s="70"/>
    </row>
    <row r="4469" spans="2:2" x14ac:dyDescent="0.55000000000000004">
      <c r="B4469" s="70"/>
    </row>
    <row r="4470" spans="2:2" x14ac:dyDescent="0.55000000000000004">
      <c r="B4470" s="70"/>
    </row>
    <row r="4471" spans="2:2" x14ac:dyDescent="0.55000000000000004">
      <c r="B4471" s="70"/>
    </row>
    <row r="4472" spans="2:2" x14ac:dyDescent="0.55000000000000004">
      <c r="B4472" s="70"/>
    </row>
    <row r="4473" spans="2:2" x14ac:dyDescent="0.55000000000000004">
      <c r="B4473" s="70"/>
    </row>
    <row r="4474" spans="2:2" x14ac:dyDescent="0.55000000000000004">
      <c r="B4474" s="70"/>
    </row>
    <row r="4475" spans="2:2" x14ac:dyDescent="0.55000000000000004">
      <c r="B4475" s="70"/>
    </row>
    <row r="4476" spans="2:2" x14ac:dyDescent="0.55000000000000004">
      <c r="B4476" s="70"/>
    </row>
    <row r="4477" spans="2:2" x14ac:dyDescent="0.55000000000000004">
      <c r="B4477" s="70"/>
    </row>
    <row r="4478" spans="2:2" x14ac:dyDescent="0.55000000000000004">
      <c r="B4478" s="70"/>
    </row>
    <row r="4479" spans="2:2" x14ac:dyDescent="0.55000000000000004">
      <c r="B4479" s="70"/>
    </row>
    <row r="4480" spans="2:2" x14ac:dyDescent="0.55000000000000004">
      <c r="B4480" s="70"/>
    </row>
    <row r="4481" spans="2:2" x14ac:dyDescent="0.55000000000000004">
      <c r="B4481" s="70"/>
    </row>
    <row r="4482" spans="2:2" x14ac:dyDescent="0.55000000000000004">
      <c r="B4482" s="70"/>
    </row>
    <row r="4483" spans="2:2" x14ac:dyDescent="0.55000000000000004">
      <c r="B4483" s="70"/>
    </row>
    <row r="4484" spans="2:2" x14ac:dyDescent="0.55000000000000004">
      <c r="B4484" s="70"/>
    </row>
    <row r="4485" spans="2:2" x14ac:dyDescent="0.55000000000000004">
      <c r="B4485" s="70"/>
    </row>
    <row r="4486" spans="2:2" x14ac:dyDescent="0.55000000000000004">
      <c r="B4486" s="70"/>
    </row>
    <row r="4487" spans="2:2" x14ac:dyDescent="0.55000000000000004">
      <c r="B4487" s="70"/>
    </row>
    <row r="4488" spans="2:2" x14ac:dyDescent="0.55000000000000004">
      <c r="B4488" s="70"/>
    </row>
    <row r="4489" spans="2:2" x14ac:dyDescent="0.55000000000000004">
      <c r="B4489" s="70"/>
    </row>
    <row r="4490" spans="2:2" x14ac:dyDescent="0.55000000000000004">
      <c r="B4490" s="70"/>
    </row>
    <row r="4491" spans="2:2" x14ac:dyDescent="0.55000000000000004">
      <c r="B4491" s="70"/>
    </row>
    <row r="4492" spans="2:2" x14ac:dyDescent="0.55000000000000004">
      <c r="B4492" s="70"/>
    </row>
    <row r="4493" spans="2:2" x14ac:dyDescent="0.55000000000000004">
      <c r="B4493" s="70"/>
    </row>
    <row r="4494" spans="2:2" x14ac:dyDescent="0.55000000000000004">
      <c r="B4494" s="70"/>
    </row>
    <row r="4495" spans="2:2" x14ac:dyDescent="0.55000000000000004">
      <c r="B4495" s="70"/>
    </row>
    <row r="4496" spans="2:2" x14ac:dyDescent="0.55000000000000004">
      <c r="B4496" s="70"/>
    </row>
    <row r="4497" spans="2:2" x14ac:dyDescent="0.55000000000000004">
      <c r="B4497" s="70"/>
    </row>
    <row r="4498" spans="2:2" x14ac:dyDescent="0.55000000000000004">
      <c r="B4498" s="70"/>
    </row>
    <row r="4499" spans="2:2" x14ac:dyDescent="0.55000000000000004">
      <c r="B4499" s="70"/>
    </row>
    <row r="4500" spans="2:2" x14ac:dyDescent="0.55000000000000004">
      <c r="B4500" s="70"/>
    </row>
    <row r="4501" spans="2:2" x14ac:dyDescent="0.55000000000000004">
      <c r="B4501" s="70"/>
    </row>
    <row r="4502" spans="2:2" x14ac:dyDescent="0.55000000000000004">
      <c r="B4502" s="70"/>
    </row>
    <row r="4503" spans="2:2" x14ac:dyDescent="0.55000000000000004">
      <c r="B4503" s="70"/>
    </row>
    <row r="4504" spans="2:2" x14ac:dyDescent="0.55000000000000004">
      <c r="B4504" s="70"/>
    </row>
    <row r="4505" spans="2:2" x14ac:dyDescent="0.55000000000000004">
      <c r="B4505" s="70"/>
    </row>
    <row r="4506" spans="2:2" x14ac:dyDescent="0.55000000000000004">
      <c r="B4506" s="70"/>
    </row>
    <row r="4507" spans="2:2" x14ac:dyDescent="0.55000000000000004">
      <c r="B4507" s="70"/>
    </row>
    <row r="4508" spans="2:2" x14ac:dyDescent="0.55000000000000004">
      <c r="B4508" s="70"/>
    </row>
    <row r="4509" spans="2:2" x14ac:dyDescent="0.55000000000000004">
      <c r="B4509" s="70"/>
    </row>
    <row r="4510" spans="2:2" x14ac:dyDescent="0.55000000000000004">
      <c r="B4510" s="70"/>
    </row>
    <row r="4511" spans="2:2" x14ac:dyDescent="0.55000000000000004">
      <c r="B4511" s="70"/>
    </row>
    <row r="4512" spans="2:2" x14ac:dyDescent="0.55000000000000004">
      <c r="B4512" s="70"/>
    </row>
    <row r="4513" spans="2:2" x14ac:dyDescent="0.55000000000000004">
      <c r="B4513" s="70"/>
    </row>
    <row r="4514" spans="2:2" x14ac:dyDescent="0.55000000000000004">
      <c r="B4514" s="70"/>
    </row>
    <row r="4515" spans="2:2" x14ac:dyDescent="0.55000000000000004">
      <c r="B4515" s="70"/>
    </row>
    <row r="4516" spans="2:2" x14ac:dyDescent="0.55000000000000004">
      <c r="B4516" s="70"/>
    </row>
    <row r="4517" spans="2:2" x14ac:dyDescent="0.55000000000000004">
      <c r="B4517" s="70"/>
    </row>
    <row r="4518" spans="2:2" x14ac:dyDescent="0.55000000000000004">
      <c r="B4518" s="70"/>
    </row>
    <row r="4519" spans="2:2" x14ac:dyDescent="0.55000000000000004">
      <c r="B4519" s="70"/>
    </row>
    <row r="4520" spans="2:2" x14ac:dyDescent="0.55000000000000004">
      <c r="B4520" s="70"/>
    </row>
    <row r="4521" spans="2:2" x14ac:dyDescent="0.55000000000000004">
      <c r="B4521" s="70"/>
    </row>
    <row r="4522" spans="2:2" x14ac:dyDescent="0.55000000000000004">
      <c r="B4522" s="70"/>
    </row>
    <row r="4523" spans="2:2" x14ac:dyDescent="0.55000000000000004">
      <c r="B4523" s="70"/>
    </row>
    <row r="4524" spans="2:2" x14ac:dyDescent="0.55000000000000004">
      <c r="B4524" s="70"/>
    </row>
    <row r="4525" spans="2:2" x14ac:dyDescent="0.55000000000000004">
      <c r="B4525" s="70"/>
    </row>
    <row r="4526" spans="2:2" x14ac:dyDescent="0.55000000000000004">
      <c r="B4526" s="70"/>
    </row>
    <row r="4527" spans="2:2" x14ac:dyDescent="0.55000000000000004">
      <c r="B4527" s="70"/>
    </row>
    <row r="4528" spans="2:2" x14ac:dyDescent="0.55000000000000004">
      <c r="B4528" s="70"/>
    </row>
    <row r="4529" spans="2:2" x14ac:dyDescent="0.55000000000000004">
      <c r="B4529" s="70"/>
    </row>
    <row r="4530" spans="2:2" x14ac:dyDescent="0.55000000000000004">
      <c r="B4530" s="70"/>
    </row>
    <row r="4531" spans="2:2" x14ac:dyDescent="0.55000000000000004">
      <c r="B4531" s="70"/>
    </row>
    <row r="4532" spans="2:2" x14ac:dyDescent="0.55000000000000004">
      <c r="B4532" s="70"/>
    </row>
    <row r="4533" spans="2:2" x14ac:dyDescent="0.55000000000000004">
      <c r="B4533" s="70"/>
    </row>
    <row r="4534" spans="2:2" x14ac:dyDescent="0.55000000000000004">
      <c r="B4534" s="70"/>
    </row>
    <row r="4535" spans="2:2" x14ac:dyDescent="0.55000000000000004">
      <c r="B4535" s="70"/>
    </row>
    <row r="4536" spans="2:2" x14ac:dyDescent="0.55000000000000004">
      <c r="B4536" s="70"/>
    </row>
    <row r="4537" spans="2:2" x14ac:dyDescent="0.55000000000000004">
      <c r="B4537" s="70"/>
    </row>
    <row r="4538" spans="2:2" x14ac:dyDescent="0.55000000000000004">
      <c r="B4538" s="70"/>
    </row>
    <row r="4539" spans="2:2" x14ac:dyDescent="0.55000000000000004">
      <c r="B4539" s="70"/>
    </row>
    <row r="4540" spans="2:2" x14ac:dyDescent="0.55000000000000004">
      <c r="B4540" s="70"/>
    </row>
    <row r="4541" spans="2:2" x14ac:dyDescent="0.55000000000000004">
      <c r="B4541" s="70"/>
    </row>
    <row r="4542" spans="2:2" x14ac:dyDescent="0.55000000000000004">
      <c r="B4542" s="70"/>
    </row>
    <row r="4543" spans="2:2" x14ac:dyDescent="0.55000000000000004">
      <c r="B4543" s="70"/>
    </row>
    <row r="4544" spans="2:2" x14ac:dyDescent="0.55000000000000004">
      <c r="B4544" s="70"/>
    </row>
    <row r="4545" spans="2:2" x14ac:dyDescent="0.55000000000000004">
      <c r="B4545" s="70"/>
    </row>
    <row r="4546" spans="2:2" x14ac:dyDescent="0.55000000000000004">
      <c r="B4546" s="70"/>
    </row>
    <row r="4547" spans="2:2" x14ac:dyDescent="0.55000000000000004">
      <c r="B4547" s="70"/>
    </row>
    <row r="4548" spans="2:2" x14ac:dyDescent="0.55000000000000004">
      <c r="B4548" s="70"/>
    </row>
    <row r="4549" spans="2:2" x14ac:dyDescent="0.55000000000000004">
      <c r="B4549" s="70"/>
    </row>
    <row r="4550" spans="2:2" x14ac:dyDescent="0.55000000000000004">
      <c r="B4550" s="70"/>
    </row>
    <row r="4551" spans="2:2" x14ac:dyDescent="0.55000000000000004">
      <c r="B4551" s="70"/>
    </row>
    <row r="4552" spans="2:2" x14ac:dyDescent="0.55000000000000004">
      <c r="B4552" s="70"/>
    </row>
    <row r="4553" spans="2:2" x14ac:dyDescent="0.55000000000000004">
      <c r="B4553" s="70"/>
    </row>
    <row r="4554" spans="2:2" x14ac:dyDescent="0.55000000000000004">
      <c r="B4554" s="70"/>
    </row>
    <row r="4555" spans="2:2" x14ac:dyDescent="0.55000000000000004">
      <c r="B4555" s="70"/>
    </row>
    <row r="4556" spans="2:2" x14ac:dyDescent="0.55000000000000004">
      <c r="B4556" s="70"/>
    </row>
    <row r="4557" spans="2:2" x14ac:dyDescent="0.55000000000000004">
      <c r="B4557" s="70"/>
    </row>
    <row r="4558" spans="2:2" x14ac:dyDescent="0.55000000000000004">
      <c r="B4558" s="70"/>
    </row>
    <row r="4559" spans="2:2" x14ac:dyDescent="0.55000000000000004">
      <c r="B4559" s="70"/>
    </row>
    <row r="4560" spans="2:2" x14ac:dyDescent="0.55000000000000004">
      <c r="B4560" s="70"/>
    </row>
    <row r="4561" spans="2:2" x14ac:dyDescent="0.55000000000000004">
      <c r="B4561" s="70"/>
    </row>
    <row r="4562" spans="2:2" x14ac:dyDescent="0.55000000000000004">
      <c r="B4562" s="70"/>
    </row>
    <row r="4563" spans="2:2" x14ac:dyDescent="0.55000000000000004">
      <c r="B4563" s="70"/>
    </row>
    <row r="4564" spans="2:2" x14ac:dyDescent="0.55000000000000004">
      <c r="B4564" s="70"/>
    </row>
    <row r="4565" spans="2:2" x14ac:dyDescent="0.55000000000000004">
      <c r="B4565" s="70"/>
    </row>
    <row r="4566" spans="2:2" x14ac:dyDescent="0.55000000000000004">
      <c r="B4566" s="70"/>
    </row>
    <row r="4567" spans="2:2" x14ac:dyDescent="0.55000000000000004">
      <c r="B4567" s="70"/>
    </row>
    <row r="4568" spans="2:2" x14ac:dyDescent="0.55000000000000004">
      <c r="B4568" s="70"/>
    </row>
    <row r="4569" spans="2:2" x14ac:dyDescent="0.55000000000000004">
      <c r="B4569" s="70"/>
    </row>
    <row r="4570" spans="2:2" x14ac:dyDescent="0.55000000000000004">
      <c r="B4570" s="70"/>
    </row>
    <row r="4571" spans="2:2" x14ac:dyDescent="0.55000000000000004">
      <c r="B4571" s="70"/>
    </row>
    <row r="4572" spans="2:2" x14ac:dyDescent="0.55000000000000004">
      <c r="B4572" s="70"/>
    </row>
    <row r="4573" spans="2:2" x14ac:dyDescent="0.55000000000000004">
      <c r="B4573" s="70"/>
    </row>
    <row r="4574" spans="2:2" x14ac:dyDescent="0.55000000000000004">
      <c r="B4574" s="70"/>
    </row>
    <row r="4575" spans="2:2" x14ac:dyDescent="0.55000000000000004">
      <c r="B4575" s="70"/>
    </row>
    <row r="4576" spans="2:2" x14ac:dyDescent="0.55000000000000004">
      <c r="B4576" s="70"/>
    </row>
    <row r="4577" spans="2:2" x14ac:dyDescent="0.55000000000000004">
      <c r="B4577" s="70"/>
    </row>
    <row r="4578" spans="2:2" x14ac:dyDescent="0.55000000000000004">
      <c r="B4578" s="70"/>
    </row>
    <row r="4579" spans="2:2" x14ac:dyDescent="0.55000000000000004">
      <c r="B4579" s="70"/>
    </row>
    <row r="4580" spans="2:2" x14ac:dyDescent="0.55000000000000004">
      <c r="B4580" s="70"/>
    </row>
    <row r="4581" spans="2:2" x14ac:dyDescent="0.55000000000000004">
      <c r="B4581" s="70"/>
    </row>
    <row r="4582" spans="2:2" x14ac:dyDescent="0.55000000000000004">
      <c r="B4582" s="70"/>
    </row>
    <row r="4583" spans="2:2" x14ac:dyDescent="0.55000000000000004">
      <c r="B4583" s="70"/>
    </row>
    <row r="4584" spans="2:2" x14ac:dyDescent="0.55000000000000004">
      <c r="B4584" s="70"/>
    </row>
    <row r="4585" spans="2:2" x14ac:dyDescent="0.55000000000000004">
      <c r="B4585" s="70"/>
    </row>
    <row r="4586" spans="2:2" x14ac:dyDescent="0.55000000000000004">
      <c r="B4586" s="70"/>
    </row>
    <row r="4587" spans="2:2" x14ac:dyDescent="0.55000000000000004">
      <c r="B4587" s="70"/>
    </row>
    <row r="4588" spans="2:2" x14ac:dyDescent="0.55000000000000004">
      <c r="B4588" s="70"/>
    </row>
    <row r="4589" spans="2:2" x14ac:dyDescent="0.55000000000000004">
      <c r="B4589" s="70"/>
    </row>
    <row r="4590" spans="2:2" x14ac:dyDescent="0.55000000000000004">
      <c r="B4590" s="70"/>
    </row>
    <row r="4591" spans="2:2" x14ac:dyDescent="0.55000000000000004">
      <c r="B4591" s="70"/>
    </row>
    <row r="4592" spans="2:2" x14ac:dyDescent="0.55000000000000004">
      <c r="B4592" s="70"/>
    </row>
    <row r="4593" spans="2:2" x14ac:dyDescent="0.55000000000000004">
      <c r="B4593" s="70"/>
    </row>
    <row r="4594" spans="2:2" x14ac:dyDescent="0.55000000000000004">
      <c r="B4594" s="70"/>
    </row>
    <row r="4595" spans="2:2" x14ac:dyDescent="0.55000000000000004">
      <c r="B4595" s="70"/>
    </row>
    <row r="4596" spans="2:2" x14ac:dyDescent="0.55000000000000004">
      <c r="B4596" s="70"/>
    </row>
    <row r="4597" spans="2:2" x14ac:dyDescent="0.55000000000000004">
      <c r="B4597" s="70"/>
    </row>
    <row r="4598" spans="2:2" x14ac:dyDescent="0.55000000000000004">
      <c r="B4598" s="70"/>
    </row>
    <row r="4599" spans="2:2" x14ac:dyDescent="0.55000000000000004">
      <c r="B4599" s="70"/>
    </row>
    <row r="4600" spans="2:2" x14ac:dyDescent="0.55000000000000004">
      <c r="B4600" s="70"/>
    </row>
    <row r="4601" spans="2:2" x14ac:dyDescent="0.55000000000000004">
      <c r="B4601" s="70"/>
    </row>
    <row r="4602" spans="2:2" x14ac:dyDescent="0.55000000000000004">
      <c r="B4602" s="70"/>
    </row>
    <row r="4603" spans="2:2" x14ac:dyDescent="0.55000000000000004">
      <c r="B4603" s="70"/>
    </row>
    <row r="4604" spans="2:2" x14ac:dyDescent="0.55000000000000004">
      <c r="B4604" s="70"/>
    </row>
    <row r="4605" spans="2:2" x14ac:dyDescent="0.55000000000000004">
      <c r="B4605" s="70"/>
    </row>
    <row r="4606" spans="2:2" x14ac:dyDescent="0.55000000000000004">
      <c r="B4606" s="70"/>
    </row>
    <row r="4607" spans="2:2" x14ac:dyDescent="0.55000000000000004">
      <c r="B4607" s="70"/>
    </row>
    <row r="4608" spans="2:2" x14ac:dyDescent="0.55000000000000004">
      <c r="B4608" s="70"/>
    </row>
    <row r="4609" spans="2:2" x14ac:dyDescent="0.55000000000000004">
      <c r="B4609" s="70"/>
    </row>
    <row r="4610" spans="2:2" x14ac:dyDescent="0.55000000000000004">
      <c r="B4610" s="70"/>
    </row>
    <row r="4611" spans="2:2" x14ac:dyDescent="0.55000000000000004">
      <c r="B4611" s="70"/>
    </row>
    <row r="4612" spans="2:2" x14ac:dyDescent="0.55000000000000004">
      <c r="B4612" s="70"/>
    </row>
    <row r="4613" spans="2:2" x14ac:dyDescent="0.55000000000000004">
      <c r="B4613" s="70"/>
    </row>
    <row r="4614" spans="2:2" x14ac:dyDescent="0.55000000000000004">
      <c r="B4614" s="70"/>
    </row>
    <row r="4615" spans="2:2" x14ac:dyDescent="0.55000000000000004">
      <c r="B4615" s="70"/>
    </row>
    <row r="4616" spans="2:2" x14ac:dyDescent="0.55000000000000004">
      <c r="B4616" s="70"/>
    </row>
    <row r="4617" spans="2:2" x14ac:dyDescent="0.55000000000000004">
      <c r="B4617" s="70"/>
    </row>
    <row r="4618" spans="2:2" x14ac:dyDescent="0.55000000000000004">
      <c r="B4618" s="70"/>
    </row>
    <row r="4619" spans="2:2" x14ac:dyDescent="0.55000000000000004">
      <c r="B4619" s="70"/>
    </row>
    <row r="4620" spans="2:2" x14ac:dyDescent="0.55000000000000004">
      <c r="B4620" s="70"/>
    </row>
    <row r="4621" spans="2:2" x14ac:dyDescent="0.55000000000000004">
      <c r="B4621" s="70"/>
    </row>
    <row r="4622" spans="2:2" x14ac:dyDescent="0.55000000000000004">
      <c r="B4622" s="70"/>
    </row>
    <row r="4623" spans="2:2" x14ac:dyDescent="0.55000000000000004">
      <c r="B4623" s="70"/>
    </row>
    <row r="4624" spans="2:2" x14ac:dyDescent="0.55000000000000004">
      <c r="B4624" s="70"/>
    </row>
    <row r="4625" spans="2:2" x14ac:dyDescent="0.55000000000000004">
      <c r="B4625" s="70"/>
    </row>
    <row r="4626" spans="2:2" x14ac:dyDescent="0.55000000000000004">
      <c r="B4626" s="70"/>
    </row>
    <row r="4627" spans="2:2" x14ac:dyDescent="0.55000000000000004">
      <c r="B4627" s="70"/>
    </row>
    <row r="4628" spans="2:2" x14ac:dyDescent="0.55000000000000004">
      <c r="B4628" s="70"/>
    </row>
    <row r="4629" spans="2:2" x14ac:dyDescent="0.55000000000000004">
      <c r="B4629" s="70"/>
    </row>
    <row r="4630" spans="2:2" x14ac:dyDescent="0.55000000000000004">
      <c r="B4630" s="70"/>
    </row>
    <row r="4631" spans="2:2" x14ac:dyDescent="0.55000000000000004">
      <c r="B4631" s="70"/>
    </row>
    <row r="4632" spans="2:2" x14ac:dyDescent="0.55000000000000004">
      <c r="B4632" s="70"/>
    </row>
    <row r="4633" spans="2:2" x14ac:dyDescent="0.55000000000000004">
      <c r="B4633" s="70"/>
    </row>
    <row r="4634" spans="2:2" x14ac:dyDescent="0.55000000000000004">
      <c r="B4634" s="70"/>
    </row>
    <row r="4635" spans="2:2" x14ac:dyDescent="0.55000000000000004">
      <c r="B4635" s="70"/>
    </row>
    <row r="4636" spans="2:2" x14ac:dyDescent="0.55000000000000004">
      <c r="B4636" s="70"/>
    </row>
    <row r="4637" spans="2:2" x14ac:dyDescent="0.55000000000000004">
      <c r="B4637" s="70"/>
    </row>
    <row r="4638" spans="2:2" x14ac:dyDescent="0.55000000000000004">
      <c r="B4638" s="70"/>
    </row>
    <row r="4639" spans="2:2" x14ac:dyDescent="0.55000000000000004">
      <c r="B4639" s="70"/>
    </row>
    <row r="4640" spans="2:2" x14ac:dyDescent="0.55000000000000004">
      <c r="B4640" s="70"/>
    </row>
    <row r="4641" spans="2:2" x14ac:dyDescent="0.55000000000000004">
      <c r="B4641" s="70"/>
    </row>
    <row r="4642" spans="2:2" x14ac:dyDescent="0.55000000000000004">
      <c r="B4642" s="70"/>
    </row>
    <row r="4643" spans="2:2" x14ac:dyDescent="0.55000000000000004">
      <c r="B4643" s="70"/>
    </row>
    <row r="4644" spans="2:2" x14ac:dyDescent="0.55000000000000004">
      <c r="B4644" s="70"/>
    </row>
    <row r="4645" spans="2:2" x14ac:dyDescent="0.55000000000000004">
      <c r="B4645" s="70"/>
    </row>
    <row r="4646" spans="2:2" x14ac:dyDescent="0.55000000000000004">
      <c r="B4646" s="70"/>
    </row>
    <row r="4647" spans="2:2" x14ac:dyDescent="0.55000000000000004">
      <c r="B4647" s="70"/>
    </row>
    <row r="4648" spans="2:2" x14ac:dyDescent="0.55000000000000004">
      <c r="B4648" s="70"/>
    </row>
    <row r="4649" spans="2:2" x14ac:dyDescent="0.55000000000000004">
      <c r="B4649" s="70"/>
    </row>
    <row r="4650" spans="2:2" x14ac:dyDescent="0.55000000000000004">
      <c r="B4650" s="70"/>
    </row>
    <row r="4651" spans="2:2" x14ac:dyDescent="0.55000000000000004">
      <c r="B4651" s="70"/>
    </row>
    <row r="4652" spans="2:2" x14ac:dyDescent="0.55000000000000004">
      <c r="B4652" s="70"/>
    </row>
    <row r="4653" spans="2:2" x14ac:dyDescent="0.55000000000000004">
      <c r="B4653" s="70"/>
    </row>
    <row r="4654" spans="2:2" x14ac:dyDescent="0.55000000000000004">
      <c r="B4654" s="70"/>
    </row>
    <row r="4655" spans="2:2" x14ac:dyDescent="0.55000000000000004">
      <c r="B4655" s="70"/>
    </row>
    <row r="4656" spans="2:2" x14ac:dyDescent="0.55000000000000004">
      <c r="B4656" s="70"/>
    </row>
    <row r="4657" spans="2:2" x14ac:dyDescent="0.55000000000000004">
      <c r="B4657" s="70"/>
    </row>
    <row r="4658" spans="2:2" x14ac:dyDescent="0.55000000000000004">
      <c r="B4658" s="70"/>
    </row>
    <row r="4659" spans="2:2" x14ac:dyDescent="0.55000000000000004">
      <c r="B4659" s="70"/>
    </row>
    <row r="4660" spans="2:2" x14ac:dyDescent="0.55000000000000004">
      <c r="B4660" s="70"/>
    </row>
    <row r="4661" spans="2:2" x14ac:dyDescent="0.55000000000000004">
      <c r="B4661" s="70"/>
    </row>
    <row r="4662" spans="2:2" x14ac:dyDescent="0.55000000000000004">
      <c r="B4662" s="70"/>
    </row>
    <row r="4663" spans="2:2" x14ac:dyDescent="0.55000000000000004">
      <c r="B4663" s="70"/>
    </row>
    <row r="4664" spans="2:2" x14ac:dyDescent="0.55000000000000004">
      <c r="B4664" s="70"/>
    </row>
    <row r="4665" spans="2:2" x14ac:dyDescent="0.55000000000000004">
      <c r="B4665" s="70"/>
    </row>
    <row r="4666" spans="2:2" x14ac:dyDescent="0.55000000000000004">
      <c r="B4666" s="70"/>
    </row>
    <row r="4667" spans="2:2" x14ac:dyDescent="0.55000000000000004">
      <c r="B4667" s="70"/>
    </row>
    <row r="4668" spans="2:2" x14ac:dyDescent="0.55000000000000004">
      <c r="B4668" s="70"/>
    </row>
    <row r="4669" spans="2:2" x14ac:dyDescent="0.55000000000000004">
      <c r="B4669" s="70"/>
    </row>
    <row r="4670" spans="2:2" x14ac:dyDescent="0.55000000000000004">
      <c r="B4670" s="70"/>
    </row>
    <row r="4671" spans="2:2" x14ac:dyDescent="0.55000000000000004">
      <c r="B4671" s="70"/>
    </row>
    <row r="4672" spans="2:2" x14ac:dyDescent="0.55000000000000004">
      <c r="B4672" s="70"/>
    </row>
    <row r="4673" spans="2:2" x14ac:dyDescent="0.55000000000000004">
      <c r="B4673" s="70"/>
    </row>
    <row r="4674" spans="2:2" x14ac:dyDescent="0.55000000000000004">
      <c r="B4674" s="70"/>
    </row>
    <row r="4675" spans="2:2" x14ac:dyDescent="0.55000000000000004">
      <c r="B4675" s="70"/>
    </row>
    <row r="4676" spans="2:2" x14ac:dyDescent="0.55000000000000004">
      <c r="B4676" s="70"/>
    </row>
    <row r="4677" spans="2:2" x14ac:dyDescent="0.55000000000000004">
      <c r="B4677" s="70"/>
    </row>
    <row r="4678" spans="2:2" x14ac:dyDescent="0.55000000000000004">
      <c r="B4678" s="70"/>
    </row>
    <row r="4679" spans="2:2" x14ac:dyDescent="0.55000000000000004">
      <c r="B4679" s="70"/>
    </row>
    <row r="4680" spans="2:2" x14ac:dyDescent="0.55000000000000004">
      <c r="B4680" s="70"/>
    </row>
    <row r="4681" spans="2:2" x14ac:dyDescent="0.55000000000000004">
      <c r="B4681" s="70"/>
    </row>
    <row r="4682" spans="2:2" x14ac:dyDescent="0.55000000000000004">
      <c r="B4682" s="70"/>
    </row>
    <row r="4683" spans="2:2" x14ac:dyDescent="0.55000000000000004">
      <c r="B4683" s="70"/>
    </row>
    <row r="4684" spans="2:2" x14ac:dyDescent="0.55000000000000004">
      <c r="B4684" s="70"/>
    </row>
    <row r="4685" spans="2:2" x14ac:dyDescent="0.55000000000000004">
      <c r="B4685" s="70"/>
    </row>
    <row r="4686" spans="2:2" x14ac:dyDescent="0.55000000000000004">
      <c r="B4686" s="70"/>
    </row>
    <row r="4687" spans="2:2" x14ac:dyDescent="0.55000000000000004">
      <c r="B4687" s="70"/>
    </row>
    <row r="4688" spans="2:2" x14ac:dyDescent="0.55000000000000004">
      <c r="B4688" s="70"/>
    </row>
    <row r="4689" spans="2:2" x14ac:dyDescent="0.55000000000000004">
      <c r="B4689" s="70"/>
    </row>
    <row r="4690" spans="2:2" x14ac:dyDescent="0.55000000000000004">
      <c r="B4690" s="70"/>
    </row>
    <row r="4691" spans="2:2" x14ac:dyDescent="0.55000000000000004">
      <c r="B4691" s="70"/>
    </row>
    <row r="4692" spans="2:2" x14ac:dyDescent="0.55000000000000004">
      <c r="B4692" s="70"/>
    </row>
    <row r="4693" spans="2:2" x14ac:dyDescent="0.55000000000000004">
      <c r="B4693" s="70"/>
    </row>
    <row r="4694" spans="2:2" x14ac:dyDescent="0.55000000000000004">
      <c r="B4694" s="70"/>
    </row>
    <row r="4695" spans="2:2" x14ac:dyDescent="0.55000000000000004">
      <c r="B4695" s="70"/>
    </row>
    <row r="4696" spans="2:2" x14ac:dyDescent="0.55000000000000004">
      <c r="B4696" s="70"/>
    </row>
    <row r="4697" spans="2:2" x14ac:dyDescent="0.55000000000000004">
      <c r="B4697" s="70"/>
    </row>
    <row r="4698" spans="2:2" x14ac:dyDescent="0.55000000000000004">
      <c r="B4698" s="70"/>
    </row>
    <row r="4699" spans="2:2" x14ac:dyDescent="0.55000000000000004">
      <c r="B4699" s="70"/>
    </row>
    <row r="4700" spans="2:2" x14ac:dyDescent="0.55000000000000004">
      <c r="B4700" s="70"/>
    </row>
    <row r="4701" spans="2:2" x14ac:dyDescent="0.55000000000000004">
      <c r="B4701" s="70"/>
    </row>
    <row r="4702" spans="2:2" x14ac:dyDescent="0.55000000000000004">
      <c r="B4702" s="70"/>
    </row>
    <row r="4703" spans="2:2" x14ac:dyDescent="0.55000000000000004">
      <c r="B4703" s="70"/>
    </row>
    <row r="4704" spans="2:2" x14ac:dyDescent="0.55000000000000004">
      <c r="B4704" s="70"/>
    </row>
    <row r="4705" spans="2:2" x14ac:dyDescent="0.55000000000000004">
      <c r="B4705" s="70"/>
    </row>
    <row r="4706" spans="2:2" x14ac:dyDescent="0.55000000000000004">
      <c r="B4706" s="70"/>
    </row>
    <row r="4707" spans="2:2" x14ac:dyDescent="0.55000000000000004">
      <c r="B4707" s="70"/>
    </row>
    <row r="4708" spans="2:2" x14ac:dyDescent="0.55000000000000004">
      <c r="B4708" s="70"/>
    </row>
    <row r="4709" spans="2:2" x14ac:dyDescent="0.55000000000000004">
      <c r="B4709" s="70"/>
    </row>
    <row r="4710" spans="2:2" x14ac:dyDescent="0.55000000000000004">
      <c r="B4710" s="70"/>
    </row>
    <row r="4711" spans="2:2" x14ac:dyDescent="0.55000000000000004">
      <c r="B4711" s="70"/>
    </row>
    <row r="4712" spans="2:2" x14ac:dyDescent="0.55000000000000004">
      <c r="B4712" s="70"/>
    </row>
    <row r="4713" spans="2:2" x14ac:dyDescent="0.55000000000000004">
      <c r="B4713" s="70"/>
    </row>
    <row r="4714" spans="2:2" x14ac:dyDescent="0.55000000000000004">
      <c r="B4714" s="70"/>
    </row>
    <row r="4715" spans="2:2" x14ac:dyDescent="0.55000000000000004">
      <c r="B4715" s="70"/>
    </row>
    <row r="4716" spans="2:2" x14ac:dyDescent="0.55000000000000004">
      <c r="B4716" s="70"/>
    </row>
    <row r="4717" spans="2:2" x14ac:dyDescent="0.55000000000000004">
      <c r="B4717" s="70"/>
    </row>
    <row r="4718" spans="2:2" x14ac:dyDescent="0.55000000000000004">
      <c r="B4718" s="70"/>
    </row>
    <row r="4719" spans="2:2" x14ac:dyDescent="0.55000000000000004">
      <c r="B4719" s="70"/>
    </row>
    <row r="4720" spans="2:2" x14ac:dyDescent="0.55000000000000004">
      <c r="B4720" s="70"/>
    </row>
    <row r="4721" spans="2:2" x14ac:dyDescent="0.55000000000000004">
      <c r="B4721" s="70"/>
    </row>
    <row r="4722" spans="2:2" x14ac:dyDescent="0.55000000000000004">
      <c r="B4722" s="70"/>
    </row>
    <row r="4723" spans="2:2" x14ac:dyDescent="0.55000000000000004">
      <c r="B4723" s="70"/>
    </row>
    <row r="4724" spans="2:2" x14ac:dyDescent="0.55000000000000004">
      <c r="B4724" s="70"/>
    </row>
    <row r="4725" spans="2:2" x14ac:dyDescent="0.55000000000000004">
      <c r="B4725" s="70"/>
    </row>
    <row r="4726" spans="2:2" x14ac:dyDescent="0.55000000000000004">
      <c r="B4726" s="70"/>
    </row>
    <row r="4727" spans="2:2" x14ac:dyDescent="0.55000000000000004">
      <c r="B4727" s="70"/>
    </row>
    <row r="4728" spans="2:2" x14ac:dyDescent="0.55000000000000004">
      <c r="B4728" s="70"/>
    </row>
    <row r="4729" spans="2:2" x14ac:dyDescent="0.55000000000000004">
      <c r="B4729" s="70"/>
    </row>
    <row r="4730" spans="2:2" x14ac:dyDescent="0.55000000000000004">
      <c r="B4730" s="70"/>
    </row>
    <row r="4731" spans="2:2" x14ac:dyDescent="0.55000000000000004">
      <c r="B4731" s="70"/>
    </row>
    <row r="4732" spans="2:2" x14ac:dyDescent="0.55000000000000004">
      <c r="B4732" s="70"/>
    </row>
    <row r="4733" spans="2:2" x14ac:dyDescent="0.55000000000000004">
      <c r="B4733" s="70"/>
    </row>
    <row r="4734" spans="2:2" x14ac:dyDescent="0.55000000000000004">
      <c r="B4734" s="70"/>
    </row>
    <row r="4735" spans="2:2" x14ac:dyDescent="0.55000000000000004">
      <c r="B4735" s="70"/>
    </row>
    <row r="4736" spans="2:2" x14ac:dyDescent="0.55000000000000004">
      <c r="B4736" s="70"/>
    </row>
    <row r="4737" spans="2:2" x14ac:dyDescent="0.55000000000000004">
      <c r="B4737" s="70"/>
    </row>
    <row r="4738" spans="2:2" x14ac:dyDescent="0.55000000000000004">
      <c r="B4738" s="70"/>
    </row>
    <row r="4739" spans="2:2" x14ac:dyDescent="0.55000000000000004">
      <c r="B4739" s="70"/>
    </row>
    <row r="4740" spans="2:2" x14ac:dyDescent="0.55000000000000004">
      <c r="B4740" s="70"/>
    </row>
    <row r="4741" spans="2:2" x14ac:dyDescent="0.55000000000000004">
      <c r="B4741" s="70"/>
    </row>
    <row r="4742" spans="2:2" x14ac:dyDescent="0.55000000000000004">
      <c r="B4742" s="70"/>
    </row>
    <row r="4743" spans="2:2" x14ac:dyDescent="0.55000000000000004">
      <c r="B4743" s="70"/>
    </row>
    <row r="4744" spans="2:2" x14ac:dyDescent="0.55000000000000004">
      <c r="B4744" s="70"/>
    </row>
    <row r="4745" spans="2:2" x14ac:dyDescent="0.55000000000000004">
      <c r="B4745" s="70"/>
    </row>
    <row r="4746" spans="2:2" x14ac:dyDescent="0.55000000000000004">
      <c r="B4746" s="70"/>
    </row>
    <row r="4747" spans="2:2" x14ac:dyDescent="0.55000000000000004">
      <c r="B4747" s="70"/>
    </row>
    <row r="4748" spans="2:2" x14ac:dyDescent="0.55000000000000004">
      <c r="B4748" s="70"/>
    </row>
    <row r="4749" spans="2:2" x14ac:dyDescent="0.55000000000000004">
      <c r="B4749" s="70"/>
    </row>
    <row r="4750" spans="2:2" x14ac:dyDescent="0.55000000000000004">
      <c r="B4750" s="70"/>
    </row>
    <row r="4751" spans="2:2" x14ac:dyDescent="0.55000000000000004">
      <c r="B4751" s="70"/>
    </row>
    <row r="4752" spans="2:2" x14ac:dyDescent="0.55000000000000004">
      <c r="B4752" s="70"/>
    </row>
    <row r="4753" spans="2:2" x14ac:dyDescent="0.55000000000000004">
      <c r="B4753" s="70"/>
    </row>
    <row r="4754" spans="2:2" x14ac:dyDescent="0.55000000000000004">
      <c r="B4754" s="70"/>
    </row>
    <row r="4755" spans="2:2" x14ac:dyDescent="0.55000000000000004">
      <c r="B4755" s="70"/>
    </row>
    <row r="4756" spans="2:2" x14ac:dyDescent="0.55000000000000004">
      <c r="B4756" s="70"/>
    </row>
    <row r="4757" spans="2:2" x14ac:dyDescent="0.55000000000000004">
      <c r="B4757" s="70"/>
    </row>
    <row r="4758" spans="2:2" x14ac:dyDescent="0.55000000000000004">
      <c r="B4758" s="70"/>
    </row>
    <row r="4759" spans="2:2" x14ac:dyDescent="0.55000000000000004">
      <c r="B4759" s="70"/>
    </row>
    <row r="4760" spans="2:2" x14ac:dyDescent="0.55000000000000004">
      <c r="B4760" s="70"/>
    </row>
    <row r="4761" spans="2:2" x14ac:dyDescent="0.55000000000000004">
      <c r="B4761" s="70"/>
    </row>
    <row r="4762" spans="2:2" x14ac:dyDescent="0.55000000000000004">
      <c r="B4762" s="70"/>
    </row>
    <row r="4763" spans="2:2" x14ac:dyDescent="0.55000000000000004">
      <c r="B4763" s="70"/>
    </row>
    <row r="4764" spans="2:2" x14ac:dyDescent="0.55000000000000004">
      <c r="B4764" s="70"/>
    </row>
    <row r="4765" spans="2:2" x14ac:dyDescent="0.55000000000000004">
      <c r="B4765" s="70"/>
    </row>
    <row r="4766" spans="2:2" x14ac:dyDescent="0.55000000000000004">
      <c r="B4766" s="70"/>
    </row>
    <row r="4767" spans="2:2" x14ac:dyDescent="0.55000000000000004">
      <c r="B4767" s="70"/>
    </row>
    <row r="4768" spans="2:2" x14ac:dyDescent="0.55000000000000004">
      <c r="B4768" s="70"/>
    </row>
    <row r="4769" spans="2:2" x14ac:dyDescent="0.55000000000000004">
      <c r="B4769" s="70"/>
    </row>
    <row r="4770" spans="2:2" x14ac:dyDescent="0.55000000000000004">
      <c r="B4770" s="70"/>
    </row>
    <row r="4771" spans="2:2" x14ac:dyDescent="0.55000000000000004">
      <c r="B4771" s="70"/>
    </row>
    <row r="4772" spans="2:2" x14ac:dyDescent="0.55000000000000004">
      <c r="B4772" s="70"/>
    </row>
    <row r="4773" spans="2:2" x14ac:dyDescent="0.55000000000000004">
      <c r="B4773" s="70"/>
    </row>
    <row r="4774" spans="2:2" x14ac:dyDescent="0.55000000000000004">
      <c r="B4774" s="70"/>
    </row>
    <row r="4775" spans="2:2" x14ac:dyDescent="0.55000000000000004">
      <c r="B4775" s="70"/>
    </row>
    <row r="4776" spans="2:2" x14ac:dyDescent="0.55000000000000004">
      <c r="B4776" s="70"/>
    </row>
    <row r="4777" spans="2:2" x14ac:dyDescent="0.55000000000000004">
      <c r="B4777" s="70"/>
    </row>
    <row r="4778" spans="2:2" x14ac:dyDescent="0.55000000000000004">
      <c r="B4778" s="70"/>
    </row>
    <row r="4779" spans="2:2" x14ac:dyDescent="0.55000000000000004">
      <c r="B4779" s="70"/>
    </row>
    <row r="4780" spans="2:2" x14ac:dyDescent="0.55000000000000004">
      <c r="B4780" s="70"/>
    </row>
    <row r="4781" spans="2:2" x14ac:dyDescent="0.55000000000000004">
      <c r="B4781" s="70"/>
    </row>
    <row r="4782" spans="2:2" x14ac:dyDescent="0.55000000000000004">
      <c r="B4782" s="70"/>
    </row>
    <row r="4783" spans="2:2" x14ac:dyDescent="0.55000000000000004">
      <c r="B4783" s="70"/>
    </row>
    <row r="4784" spans="2:2" x14ac:dyDescent="0.55000000000000004">
      <c r="B4784" s="70"/>
    </row>
    <row r="4785" spans="2:2" x14ac:dyDescent="0.55000000000000004">
      <c r="B4785" s="70"/>
    </row>
    <row r="4786" spans="2:2" x14ac:dyDescent="0.55000000000000004">
      <c r="B4786" s="70"/>
    </row>
    <row r="4787" spans="2:2" x14ac:dyDescent="0.55000000000000004">
      <c r="B4787" s="70"/>
    </row>
    <row r="4788" spans="2:2" x14ac:dyDescent="0.55000000000000004">
      <c r="B4788" s="70"/>
    </row>
    <row r="4789" spans="2:2" x14ac:dyDescent="0.55000000000000004">
      <c r="B4789" s="70"/>
    </row>
    <row r="4790" spans="2:2" x14ac:dyDescent="0.55000000000000004">
      <c r="B4790" s="70"/>
    </row>
    <row r="4791" spans="2:2" x14ac:dyDescent="0.55000000000000004">
      <c r="B4791" s="70"/>
    </row>
    <row r="4792" spans="2:2" x14ac:dyDescent="0.55000000000000004">
      <c r="B4792" s="70"/>
    </row>
    <row r="4793" spans="2:2" x14ac:dyDescent="0.55000000000000004">
      <c r="B4793" s="70"/>
    </row>
    <row r="4794" spans="2:2" x14ac:dyDescent="0.55000000000000004">
      <c r="B4794" s="70"/>
    </row>
    <row r="4795" spans="2:2" x14ac:dyDescent="0.55000000000000004">
      <c r="B4795" s="70"/>
    </row>
    <row r="4796" spans="2:2" x14ac:dyDescent="0.55000000000000004">
      <c r="B4796" s="70"/>
    </row>
    <row r="4797" spans="2:2" x14ac:dyDescent="0.55000000000000004">
      <c r="B4797" s="70"/>
    </row>
    <row r="4798" spans="2:2" x14ac:dyDescent="0.55000000000000004">
      <c r="B4798" s="70"/>
    </row>
    <row r="4799" spans="2:2" x14ac:dyDescent="0.55000000000000004">
      <c r="B4799" s="70"/>
    </row>
    <row r="4800" spans="2:2" x14ac:dyDescent="0.55000000000000004">
      <c r="B4800" s="70"/>
    </row>
    <row r="4801" spans="2:2" x14ac:dyDescent="0.55000000000000004">
      <c r="B4801" s="70"/>
    </row>
    <row r="4802" spans="2:2" x14ac:dyDescent="0.55000000000000004">
      <c r="B4802" s="70"/>
    </row>
    <row r="4803" spans="2:2" x14ac:dyDescent="0.55000000000000004">
      <c r="B4803" s="70"/>
    </row>
    <row r="4804" spans="2:2" x14ac:dyDescent="0.55000000000000004">
      <c r="B4804" s="70"/>
    </row>
    <row r="4805" spans="2:2" x14ac:dyDescent="0.55000000000000004">
      <c r="B4805" s="70"/>
    </row>
    <row r="4806" spans="2:2" x14ac:dyDescent="0.55000000000000004">
      <c r="B4806" s="70"/>
    </row>
    <row r="4807" spans="2:2" x14ac:dyDescent="0.55000000000000004">
      <c r="B4807" s="70"/>
    </row>
    <row r="4808" spans="2:2" x14ac:dyDescent="0.55000000000000004">
      <c r="B4808" s="70"/>
    </row>
    <row r="4809" spans="2:2" x14ac:dyDescent="0.55000000000000004">
      <c r="B4809" s="70"/>
    </row>
    <row r="4810" spans="2:2" x14ac:dyDescent="0.55000000000000004">
      <c r="B4810" s="70"/>
    </row>
    <row r="4811" spans="2:2" x14ac:dyDescent="0.55000000000000004">
      <c r="B4811" s="70"/>
    </row>
    <row r="4812" spans="2:2" x14ac:dyDescent="0.55000000000000004">
      <c r="B4812" s="70"/>
    </row>
    <row r="4813" spans="2:2" x14ac:dyDescent="0.55000000000000004">
      <c r="B4813" s="70"/>
    </row>
    <row r="4814" spans="2:2" x14ac:dyDescent="0.55000000000000004">
      <c r="B4814" s="70"/>
    </row>
    <row r="4815" spans="2:2" x14ac:dyDescent="0.55000000000000004">
      <c r="B4815" s="70"/>
    </row>
    <row r="4816" spans="2:2" x14ac:dyDescent="0.55000000000000004">
      <c r="B4816" s="70"/>
    </row>
    <row r="4817" spans="2:2" x14ac:dyDescent="0.55000000000000004">
      <c r="B4817" s="70"/>
    </row>
    <row r="4818" spans="2:2" x14ac:dyDescent="0.55000000000000004">
      <c r="B4818" s="70"/>
    </row>
    <row r="4819" spans="2:2" x14ac:dyDescent="0.55000000000000004">
      <c r="B4819" s="70"/>
    </row>
    <row r="4820" spans="2:2" x14ac:dyDescent="0.55000000000000004">
      <c r="B4820" s="70"/>
    </row>
    <row r="4821" spans="2:2" x14ac:dyDescent="0.55000000000000004">
      <c r="B4821" s="70"/>
    </row>
    <row r="4822" spans="2:2" x14ac:dyDescent="0.55000000000000004">
      <c r="B4822" s="70"/>
    </row>
    <row r="4823" spans="2:2" x14ac:dyDescent="0.55000000000000004">
      <c r="B4823" s="70"/>
    </row>
    <row r="4824" spans="2:2" x14ac:dyDescent="0.55000000000000004">
      <c r="B4824" s="70"/>
    </row>
    <row r="4825" spans="2:2" x14ac:dyDescent="0.55000000000000004">
      <c r="B4825" s="70"/>
    </row>
    <row r="4826" spans="2:2" x14ac:dyDescent="0.55000000000000004">
      <c r="B4826" s="70"/>
    </row>
    <row r="4827" spans="2:2" x14ac:dyDescent="0.55000000000000004">
      <c r="B4827" s="70"/>
    </row>
    <row r="4828" spans="2:2" x14ac:dyDescent="0.55000000000000004">
      <c r="B4828" s="70"/>
    </row>
    <row r="4829" spans="2:2" x14ac:dyDescent="0.55000000000000004">
      <c r="B4829" s="70"/>
    </row>
    <row r="4830" spans="2:2" x14ac:dyDescent="0.55000000000000004">
      <c r="B4830" s="70"/>
    </row>
    <row r="4831" spans="2:2" x14ac:dyDescent="0.55000000000000004">
      <c r="B4831" s="70"/>
    </row>
    <row r="4832" spans="2:2" x14ac:dyDescent="0.55000000000000004">
      <c r="B4832" s="70"/>
    </row>
    <row r="4833" spans="2:2" x14ac:dyDescent="0.55000000000000004">
      <c r="B4833" s="70"/>
    </row>
    <row r="4834" spans="2:2" x14ac:dyDescent="0.55000000000000004">
      <c r="B4834" s="70"/>
    </row>
    <row r="4835" spans="2:2" x14ac:dyDescent="0.55000000000000004">
      <c r="B4835" s="70"/>
    </row>
    <row r="4836" spans="2:2" x14ac:dyDescent="0.55000000000000004">
      <c r="B4836" s="70"/>
    </row>
    <row r="4837" spans="2:2" x14ac:dyDescent="0.55000000000000004">
      <c r="B4837" s="70"/>
    </row>
    <row r="4838" spans="2:2" x14ac:dyDescent="0.55000000000000004">
      <c r="B4838" s="70"/>
    </row>
    <row r="4839" spans="2:2" x14ac:dyDescent="0.55000000000000004">
      <c r="B4839" s="70"/>
    </row>
    <row r="4840" spans="2:2" x14ac:dyDescent="0.55000000000000004">
      <c r="B4840" s="70"/>
    </row>
    <row r="4841" spans="2:2" x14ac:dyDescent="0.55000000000000004">
      <c r="B4841" s="70"/>
    </row>
    <row r="4842" spans="2:2" x14ac:dyDescent="0.55000000000000004">
      <c r="B4842" s="70"/>
    </row>
    <row r="4843" spans="2:2" x14ac:dyDescent="0.55000000000000004">
      <c r="B4843" s="70"/>
    </row>
    <row r="4844" spans="2:2" x14ac:dyDescent="0.55000000000000004">
      <c r="B4844" s="70"/>
    </row>
    <row r="4845" spans="2:2" x14ac:dyDescent="0.55000000000000004">
      <c r="B4845" s="70"/>
    </row>
    <row r="4846" spans="2:2" x14ac:dyDescent="0.55000000000000004">
      <c r="B4846" s="70"/>
    </row>
    <row r="4847" spans="2:2" x14ac:dyDescent="0.55000000000000004">
      <c r="B4847" s="70"/>
    </row>
    <row r="4848" spans="2:2" x14ac:dyDescent="0.55000000000000004">
      <c r="B4848" s="70"/>
    </row>
    <row r="4849" spans="2:2" x14ac:dyDescent="0.55000000000000004">
      <c r="B4849" s="70"/>
    </row>
    <row r="4850" spans="2:2" x14ac:dyDescent="0.55000000000000004">
      <c r="B4850" s="70"/>
    </row>
    <row r="4851" spans="2:2" x14ac:dyDescent="0.55000000000000004">
      <c r="B4851" s="70"/>
    </row>
    <row r="4852" spans="2:2" x14ac:dyDescent="0.55000000000000004">
      <c r="B4852" s="70"/>
    </row>
    <row r="4853" spans="2:2" x14ac:dyDescent="0.55000000000000004">
      <c r="B4853" s="70"/>
    </row>
    <row r="4854" spans="2:2" x14ac:dyDescent="0.55000000000000004">
      <c r="B4854" s="70"/>
    </row>
    <row r="4855" spans="2:2" x14ac:dyDescent="0.55000000000000004">
      <c r="B4855" s="70"/>
    </row>
    <row r="4856" spans="2:2" x14ac:dyDescent="0.55000000000000004">
      <c r="B4856" s="70"/>
    </row>
    <row r="4857" spans="2:2" x14ac:dyDescent="0.55000000000000004">
      <c r="B4857" s="70"/>
    </row>
    <row r="4858" spans="2:2" x14ac:dyDescent="0.55000000000000004">
      <c r="B4858" s="70"/>
    </row>
    <row r="4859" spans="2:2" x14ac:dyDescent="0.55000000000000004">
      <c r="B4859" s="70"/>
    </row>
    <row r="4860" spans="2:2" x14ac:dyDescent="0.55000000000000004">
      <c r="B4860" s="70"/>
    </row>
    <row r="4861" spans="2:2" x14ac:dyDescent="0.55000000000000004">
      <c r="B4861" s="70"/>
    </row>
    <row r="4862" spans="2:2" x14ac:dyDescent="0.55000000000000004">
      <c r="B4862" s="70"/>
    </row>
    <row r="4863" spans="2:2" x14ac:dyDescent="0.55000000000000004">
      <c r="B4863" s="70"/>
    </row>
    <row r="4864" spans="2:2" x14ac:dyDescent="0.55000000000000004">
      <c r="B4864" s="70"/>
    </row>
    <row r="4865" spans="2:2" x14ac:dyDescent="0.55000000000000004">
      <c r="B4865" s="70"/>
    </row>
    <row r="4866" spans="2:2" x14ac:dyDescent="0.55000000000000004">
      <c r="B4866" s="70"/>
    </row>
    <row r="4867" spans="2:2" x14ac:dyDescent="0.55000000000000004">
      <c r="B4867" s="70"/>
    </row>
    <row r="4868" spans="2:2" x14ac:dyDescent="0.55000000000000004">
      <c r="B4868" s="70"/>
    </row>
    <row r="4869" spans="2:2" x14ac:dyDescent="0.55000000000000004">
      <c r="B4869" s="70"/>
    </row>
    <row r="4870" spans="2:2" x14ac:dyDescent="0.55000000000000004">
      <c r="B4870" s="70"/>
    </row>
    <row r="4871" spans="2:2" x14ac:dyDescent="0.55000000000000004">
      <c r="B4871" s="70"/>
    </row>
    <row r="4872" spans="2:2" x14ac:dyDescent="0.55000000000000004">
      <c r="B4872" s="70"/>
    </row>
    <row r="4873" spans="2:2" x14ac:dyDescent="0.55000000000000004">
      <c r="B4873" s="70"/>
    </row>
    <row r="4874" spans="2:2" x14ac:dyDescent="0.55000000000000004">
      <c r="B4874" s="70"/>
    </row>
    <row r="4875" spans="2:2" x14ac:dyDescent="0.55000000000000004">
      <c r="B4875" s="70"/>
    </row>
    <row r="4876" spans="2:2" x14ac:dyDescent="0.55000000000000004">
      <c r="B4876" s="70"/>
    </row>
    <row r="4877" spans="2:2" x14ac:dyDescent="0.55000000000000004">
      <c r="B4877" s="70"/>
    </row>
    <row r="4878" spans="2:2" x14ac:dyDescent="0.55000000000000004">
      <c r="B4878" s="70"/>
    </row>
    <row r="4879" spans="2:2" x14ac:dyDescent="0.55000000000000004">
      <c r="B4879" s="70"/>
    </row>
    <row r="4880" spans="2:2" x14ac:dyDescent="0.55000000000000004">
      <c r="B4880" s="70"/>
    </row>
    <row r="4881" spans="2:2" x14ac:dyDescent="0.55000000000000004">
      <c r="B4881" s="70"/>
    </row>
    <row r="4882" spans="2:2" x14ac:dyDescent="0.55000000000000004">
      <c r="B4882" s="70"/>
    </row>
    <row r="4883" spans="2:2" x14ac:dyDescent="0.55000000000000004">
      <c r="B4883" s="70"/>
    </row>
    <row r="4884" spans="2:2" x14ac:dyDescent="0.55000000000000004">
      <c r="B4884" s="70"/>
    </row>
    <row r="4885" spans="2:2" x14ac:dyDescent="0.55000000000000004">
      <c r="B4885" s="70"/>
    </row>
    <row r="4886" spans="2:2" x14ac:dyDescent="0.55000000000000004">
      <c r="B4886" s="70"/>
    </row>
    <row r="4887" spans="2:2" x14ac:dyDescent="0.55000000000000004">
      <c r="B4887" s="70"/>
    </row>
    <row r="4888" spans="2:2" x14ac:dyDescent="0.55000000000000004">
      <c r="B4888" s="70"/>
    </row>
    <row r="4889" spans="2:2" x14ac:dyDescent="0.55000000000000004">
      <c r="B4889" s="70"/>
    </row>
    <row r="4890" spans="2:2" x14ac:dyDescent="0.55000000000000004">
      <c r="B4890" s="70"/>
    </row>
    <row r="4891" spans="2:2" x14ac:dyDescent="0.55000000000000004">
      <c r="B4891" s="70"/>
    </row>
    <row r="4892" spans="2:2" x14ac:dyDescent="0.55000000000000004">
      <c r="B4892" s="70"/>
    </row>
    <row r="4893" spans="2:2" x14ac:dyDescent="0.55000000000000004">
      <c r="B4893" s="70"/>
    </row>
    <row r="4894" spans="2:2" x14ac:dyDescent="0.55000000000000004">
      <c r="B4894" s="70"/>
    </row>
    <row r="4895" spans="2:2" x14ac:dyDescent="0.55000000000000004">
      <c r="B4895" s="70"/>
    </row>
    <row r="4896" spans="2:2" x14ac:dyDescent="0.55000000000000004">
      <c r="B4896" s="70"/>
    </row>
    <row r="4897" spans="2:2" x14ac:dyDescent="0.55000000000000004">
      <c r="B4897" s="70"/>
    </row>
    <row r="4898" spans="2:2" x14ac:dyDescent="0.55000000000000004">
      <c r="B4898" s="70"/>
    </row>
    <row r="4899" spans="2:2" x14ac:dyDescent="0.55000000000000004">
      <c r="B4899" s="70"/>
    </row>
    <row r="4900" spans="2:2" x14ac:dyDescent="0.55000000000000004">
      <c r="B4900" s="70"/>
    </row>
    <row r="4901" spans="2:2" x14ac:dyDescent="0.55000000000000004">
      <c r="B4901" s="70"/>
    </row>
    <row r="4902" spans="2:2" x14ac:dyDescent="0.55000000000000004">
      <c r="B4902" s="70"/>
    </row>
    <row r="4903" spans="2:2" x14ac:dyDescent="0.55000000000000004">
      <c r="B4903" s="70"/>
    </row>
    <row r="4904" spans="2:2" x14ac:dyDescent="0.55000000000000004">
      <c r="B4904" s="70"/>
    </row>
    <row r="4905" spans="2:2" x14ac:dyDescent="0.55000000000000004">
      <c r="B4905" s="70"/>
    </row>
    <row r="4906" spans="2:2" x14ac:dyDescent="0.55000000000000004">
      <c r="B4906" s="70"/>
    </row>
    <row r="4907" spans="2:2" x14ac:dyDescent="0.55000000000000004">
      <c r="B4907" s="70"/>
    </row>
    <row r="4908" spans="2:2" x14ac:dyDescent="0.55000000000000004">
      <c r="B4908" s="70"/>
    </row>
    <row r="4909" spans="2:2" x14ac:dyDescent="0.55000000000000004">
      <c r="B4909" s="70"/>
    </row>
    <row r="4910" spans="2:2" x14ac:dyDescent="0.55000000000000004">
      <c r="B4910" s="70"/>
    </row>
    <row r="4911" spans="2:2" x14ac:dyDescent="0.55000000000000004">
      <c r="B4911" s="70"/>
    </row>
    <row r="4912" spans="2:2" x14ac:dyDescent="0.55000000000000004">
      <c r="B4912" s="70"/>
    </row>
    <row r="4913" spans="2:2" x14ac:dyDescent="0.55000000000000004">
      <c r="B4913" s="70"/>
    </row>
    <row r="4914" spans="2:2" x14ac:dyDescent="0.55000000000000004">
      <c r="B4914" s="70"/>
    </row>
    <row r="4915" spans="2:2" x14ac:dyDescent="0.55000000000000004">
      <c r="B4915" s="70"/>
    </row>
    <row r="4916" spans="2:2" x14ac:dyDescent="0.55000000000000004">
      <c r="B4916" s="70"/>
    </row>
    <row r="4917" spans="2:2" x14ac:dyDescent="0.55000000000000004">
      <c r="B4917" s="70"/>
    </row>
    <row r="4918" spans="2:2" x14ac:dyDescent="0.55000000000000004">
      <c r="B4918" s="70"/>
    </row>
    <row r="4919" spans="2:2" x14ac:dyDescent="0.55000000000000004">
      <c r="B4919" s="70"/>
    </row>
    <row r="4920" spans="2:2" x14ac:dyDescent="0.55000000000000004">
      <c r="B4920" s="70"/>
    </row>
    <row r="4921" spans="2:2" x14ac:dyDescent="0.55000000000000004">
      <c r="B4921" s="70"/>
    </row>
    <row r="4922" spans="2:2" x14ac:dyDescent="0.55000000000000004">
      <c r="B4922" s="70"/>
    </row>
    <row r="4923" spans="2:2" x14ac:dyDescent="0.55000000000000004">
      <c r="B4923" s="70"/>
    </row>
    <row r="4924" spans="2:2" x14ac:dyDescent="0.55000000000000004">
      <c r="B4924" s="70"/>
    </row>
    <row r="4925" spans="2:2" x14ac:dyDescent="0.55000000000000004">
      <c r="B4925" s="70"/>
    </row>
    <row r="4926" spans="2:2" x14ac:dyDescent="0.55000000000000004">
      <c r="B4926" s="70"/>
    </row>
    <row r="4927" spans="2:2" x14ac:dyDescent="0.55000000000000004">
      <c r="B4927" s="70"/>
    </row>
    <row r="4928" spans="2:2" x14ac:dyDescent="0.55000000000000004">
      <c r="B4928" s="70"/>
    </row>
    <row r="4929" spans="2:2" x14ac:dyDescent="0.55000000000000004">
      <c r="B4929" s="70"/>
    </row>
    <row r="4930" spans="2:2" x14ac:dyDescent="0.55000000000000004">
      <c r="B4930" s="70"/>
    </row>
    <row r="4931" spans="2:2" x14ac:dyDescent="0.55000000000000004">
      <c r="B4931" s="70"/>
    </row>
    <row r="4932" spans="2:2" x14ac:dyDescent="0.55000000000000004">
      <c r="B4932" s="70"/>
    </row>
    <row r="4933" spans="2:2" x14ac:dyDescent="0.55000000000000004">
      <c r="B4933" s="70"/>
    </row>
    <row r="4934" spans="2:2" x14ac:dyDescent="0.55000000000000004">
      <c r="B4934" s="70"/>
    </row>
    <row r="4935" spans="2:2" x14ac:dyDescent="0.55000000000000004">
      <c r="B4935" s="70"/>
    </row>
    <row r="4936" spans="2:2" x14ac:dyDescent="0.55000000000000004">
      <c r="B4936" s="70"/>
    </row>
    <row r="4937" spans="2:2" x14ac:dyDescent="0.55000000000000004">
      <c r="B4937" s="70"/>
    </row>
    <row r="4938" spans="2:2" x14ac:dyDescent="0.55000000000000004">
      <c r="B4938" s="70"/>
    </row>
    <row r="4939" spans="2:2" x14ac:dyDescent="0.55000000000000004">
      <c r="B4939" s="70"/>
    </row>
    <row r="4940" spans="2:2" x14ac:dyDescent="0.55000000000000004">
      <c r="B4940" s="70"/>
    </row>
    <row r="4941" spans="2:2" x14ac:dyDescent="0.55000000000000004">
      <c r="B4941" s="70"/>
    </row>
    <row r="4942" spans="2:2" x14ac:dyDescent="0.55000000000000004">
      <c r="B4942" s="70"/>
    </row>
    <row r="4943" spans="2:2" x14ac:dyDescent="0.55000000000000004">
      <c r="B4943" s="70"/>
    </row>
    <row r="4944" spans="2:2" x14ac:dyDescent="0.55000000000000004">
      <c r="B4944" s="70"/>
    </row>
    <row r="4945" spans="2:2" x14ac:dyDescent="0.55000000000000004">
      <c r="B4945" s="70"/>
    </row>
    <row r="4946" spans="2:2" x14ac:dyDescent="0.55000000000000004">
      <c r="B4946" s="70"/>
    </row>
    <row r="4947" spans="2:2" x14ac:dyDescent="0.55000000000000004">
      <c r="B4947" s="70"/>
    </row>
    <row r="4948" spans="2:2" x14ac:dyDescent="0.55000000000000004">
      <c r="B4948" s="70"/>
    </row>
    <row r="4949" spans="2:2" x14ac:dyDescent="0.55000000000000004">
      <c r="B4949" s="70"/>
    </row>
    <row r="4950" spans="2:2" x14ac:dyDescent="0.55000000000000004">
      <c r="B4950" s="70"/>
    </row>
    <row r="4951" spans="2:2" x14ac:dyDescent="0.55000000000000004">
      <c r="B4951" s="70"/>
    </row>
    <row r="4952" spans="2:2" x14ac:dyDescent="0.55000000000000004">
      <c r="B4952" s="70"/>
    </row>
    <row r="4953" spans="2:2" x14ac:dyDescent="0.55000000000000004">
      <c r="B4953" s="70"/>
    </row>
    <row r="4954" spans="2:2" x14ac:dyDescent="0.55000000000000004">
      <c r="B4954" s="70"/>
    </row>
    <row r="4955" spans="2:2" x14ac:dyDescent="0.55000000000000004">
      <c r="B4955" s="70"/>
    </row>
    <row r="4956" spans="2:2" x14ac:dyDescent="0.55000000000000004">
      <c r="B4956" s="70"/>
    </row>
    <row r="4957" spans="2:2" x14ac:dyDescent="0.55000000000000004">
      <c r="B4957" s="70"/>
    </row>
    <row r="4958" spans="2:2" x14ac:dyDescent="0.55000000000000004">
      <c r="B4958" s="70"/>
    </row>
    <row r="4959" spans="2:2" x14ac:dyDescent="0.55000000000000004">
      <c r="B4959" s="70"/>
    </row>
    <row r="4960" spans="2:2" x14ac:dyDescent="0.55000000000000004">
      <c r="B4960" s="70"/>
    </row>
    <row r="4961" spans="2:2" x14ac:dyDescent="0.55000000000000004">
      <c r="B4961" s="70"/>
    </row>
    <row r="4962" spans="2:2" x14ac:dyDescent="0.55000000000000004">
      <c r="B4962" s="70"/>
    </row>
    <row r="4963" spans="2:2" x14ac:dyDescent="0.55000000000000004">
      <c r="B4963" s="70"/>
    </row>
    <row r="4964" spans="2:2" x14ac:dyDescent="0.55000000000000004">
      <c r="B4964" s="70"/>
    </row>
    <row r="4965" spans="2:2" x14ac:dyDescent="0.55000000000000004">
      <c r="B4965" s="70"/>
    </row>
    <row r="4966" spans="2:2" x14ac:dyDescent="0.55000000000000004">
      <c r="B4966" s="70"/>
    </row>
    <row r="4967" spans="2:2" x14ac:dyDescent="0.55000000000000004">
      <c r="B4967" s="70"/>
    </row>
    <row r="4968" spans="2:2" x14ac:dyDescent="0.55000000000000004">
      <c r="B4968" s="70"/>
    </row>
    <row r="4969" spans="2:2" x14ac:dyDescent="0.55000000000000004">
      <c r="B4969" s="70"/>
    </row>
    <row r="4970" spans="2:2" x14ac:dyDescent="0.55000000000000004">
      <c r="B4970" s="70"/>
    </row>
    <row r="4971" spans="2:2" x14ac:dyDescent="0.55000000000000004">
      <c r="B4971" s="70"/>
    </row>
    <row r="4972" spans="2:2" x14ac:dyDescent="0.55000000000000004">
      <c r="B4972" s="70"/>
    </row>
    <row r="4973" spans="2:2" x14ac:dyDescent="0.55000000000000004">
      <c r="B4973" s="70"/>
    </row>
    <row r="4974" spans="2:2" x14ac:dyDescent="0.55000000000000004">
      <c r="B4974" s="70"/>
    </row>
    <row r="4975" spans="2:2" x14ac:dyDescent="0.55000000000000004">
      <c r="B4975" s="70"/>
    </row>
    <row r="4976" spans="2:2" x14ac:dyDescent="0.55000000000000004">
      <c r="B4976" s="70"/>
    </row>
    <row r="4977" spans="2:2" x14ac:dyDescent="0.55000000000000004">
      <c r="B4977" s="70"/>
    </row>
    <row r="4978" spans="2:2" x14ac:dyDescent="0.55000000000000004">
      <c r="B4978" s="70"/>
    </row>
    <row r="4979" spans="2:2" x14ac:dyDescent="0.55000000000000004">
      <c r="B4979" s="70"/>
    </row>
    <row r="4980" spans="2:2" x14ac:dyDescent="0.55000000000000004">
      <c r="B4980" s="70"/>
    </row>
    <row r="4981" spans="2:2" x14ac:dyDescent="0.55000000000000004">
      <c r="B4981" s="70"/>
    </row>
    <row r="4982" spans="2:2" x14ac:dyDescent="0.55000000000000004">
      <c r="B4982" s="70"/>
    </row>
    <row r="4983" spans="2:2" x14ac:dyDescent="0.55000000000000004">
      <c r="B4983" s="70"/>
    </row>
    <row r="4984" spans="2:2" x14ac:dyDescent="0.55000000000000004">
      <c r="B4984" s="70"/>
    </row>
    <row r="4985" spans="2:2" x14ac:dyDescent="0.55000000000000004">
      <c r="B4985" s="70"/>
    </row>
    <row r="4986" spans="2:2" x14ac:dyDescent="0.55000000000000004">
      <c r="B4986" s="70"/>
    </row>
    <row r="4987" spans="2:2" x14ac:dyDescent="0.55000000000000004">
      <c r="B4987" s="70"/>
    </row>
    <row r="4988" spans="2:2" x14ac:dyDescent="0.55000000000000004">
      <c r="B4988" s="70"/>
    </row>
    <row r="4989" spans="2:2" x14ac:dyDescent="0.55000000000000004">
      <c r="B4989" s="70"/>
    </row>
    <row r="4990" spans="2:2" x14ac:dyDescent="0.55000000000000004">
      <c r="B4990" s="70"/>
    </row>
    <row r="4991" spans="2:2" x14ac:dyDescent="0.55000000000000004">
      <c r="B4991" s="70"/>
    </row>
    <row r="4992" spans="2:2" x14ac:dyDescent="0.55000000000000004">
      <c r="B4992" s="70"/>
    </row>
    <row r="4993" spans="2:2" x14ac:dyDescent="0.55000000000000004">
      <c r="B4993" s="70"/>
    </row>
    <row r="4994" spans="2:2" x14ac:dyDescent="0.55000000000000004">
      <c r="B4994" s="70"/>
    </row>
    <row r="4995" spans="2:2" x14ac:dyDescent="0.55000000000000004">
      <c r="B4995" s="70"/>
    </row>
    <row r="4996" spans="2:2" x14ac:dyDescent="0.55000000000000004">
      <c r="B4996" s="70"/>
    </row>
    <row r="4997" spans="2:2" x14ac:dyDescent="0.55000000000000004">
      <c r="B4997" s="70"/>
    </row>
    <row r="4998" spans="2:2" x14ac:dyDescent="0.55000000000000004">
      <c r="B4998" s="70"/>
    </row>
    <row r="4999" spans="2:2" x14ac:dyDescent="0.55000000000000004">
      <c r="B4999" s="70"/>
    </row>
    <row r="5000" spans="2:2" x14ac:dyDescent="0.55000000000000004">
      <c r="B5000" s="70"/>
    </row>
    <row r="5001" spans="2:2" x14ac:dyDescent="0.55000000000000004">
      <c r="B5001" s="70"/>
    </row>
    <row r="5002" spans="2:2" x14ac:dyDescent="0.55000000000000004">
      <c r="B5002" s="70"/>
    </row>
    <row r="5003" spans="2:2" x14ac:dyDescent="0.55000000000000004">
      <c r="B5003" s="70"/>
    </row>
    <row r="5004" spans="2:2" x14ac:dyDescent="0.55000000000000004">
      <c r="B5004" s="70"/>
    </row>
    <row r="5005" spans="2:2" x14ac:dyDescent="0.55000000000000004">
      <c r="B5005" s="70"/>
    </row>
    <row r="5006" spans="2:2" x14ac:dyDescent="0.55000000000000004">
      <c r="B5006" s="70"/>
    </row>
    <row r="5007" spans="2:2" x14ac:dyDescent="0.55000000000000004">
      <c r="B5007" s="70"/>
    </row>
    <row r="5008" spans="2:2" x14ac:dyDescent="0.55000000000000004">
      <c r="B5008" s="70"/>
    </row>
    <row r="5009" spans="2:2" x14ac:dyDescent="0.55000000000000004">
      <c r="B5009" s="70"/>
    </row>
    <row r="5010" spans="2:2" x14ac:dyDescent="0.55000000000000004">
      <c r="B5010" s="70"/>
    </row>
    <row r="5011" spans="2:2" x14ac:dyDescent="0.55000000000000004">
      <c r="B5011" s="70"/>
    </row>
    <row r="5012" spans="2:2" x14ac:dyDescent="0.55000000000000004">
      <c r="B5012" s="70"/>
    </row>
    <row r="5013" spans="2:2" x14ac:dyDescent="0.55000000000000004">
      <c r="B5013" s="70"/>
    </row>
    <row r="5014" spans="2:2" x14ac:dyDescent="0.55000000000000004">
      <c r="B5014" s="70"/>
    </row>
    <row r="5015" spans="2:2" x14ac:dyDescent="0.55000000000000004">
      <c r="B5015" s="70"/>
    </row>
    <row r="5016" spans="2:2" x14ac:dyDescent="0.55000000000000004">
      <c r="B5016" s="70"/>
    </row>
    <row r="5017" spans="2:2" x14ac:dyDescent="0.55000000000000004">
      <c r="B5017" s="70"/>
    </row>
    <row r="5018" spans="2:2" x14ac:dyDescent="0.55000000000000004">
      <c r="B5018" s="70"/>
    </row>
    <row r="5019" spans="2:2" x14ac:dyDescent="0.55000000000000004">
      <c r="B5019" s="70"/>
    </row>
    <row r="5020" spans="2:2" x14ac:dyDescent="0.55000000000000004">
      <c r="B5020" s="70"/>
    </row>
    <row r="5021" spans="2:2" x14ac:dyDescent="0.55000000000000004">
      <c r="B5021" s="70"/>
    </row>
    <row r="5022" spans="2:2" x14ac:dyDescent="0.55000000000000004">
      <c r="B5022" s="70"/>
    </row>
    <row r="5023" spans="2:2" x14ac:dyDescent="0.55000000000000004">
      <c r="B5023" s="70"/>
    </row>
    <row r="5024" spans="2:2" x14ac:dyDescent="0.55000000000000004">
      <c r="B5024" s="70"/>
    </row>
    <row r="5025" spans="2:2" x14ac:dyDescent="0.55000000000000004">
      <c r="B5025" s="70"/>
    </row>
    <row r="5026" spans="2:2" x14ac:dyDescent="0.55000000000000004">
      <c r="B5026" s="70"/>
    </row>
    <row r="5027" spans="2:2" x14ac:dyDescent="0.55000000000000004">
      <c r="B5027" s="70"/>
    </row>
    <row r="5028" spans="2:2" x14ac:dyDescent="0.55000000000000004">
      <c r="B5028" s="70"/>
    </row>
    <row r="5029" spans="2:2" x14ac:dyDescent="0.55000000000000004">
      <c r="B5029" s="70"/>
    </row>
    <row r="5030" spans="2:2" x14ac:dyDescent="0.55000000000000004">
      <c r="B5030" s="70"/>
    </row>
    <row r="5031" spans="2:2" x14ac:dyDescent="0.55000000000000004">
      <c r="B5031" s="70"/>
    </row>
    <row r="5032" spans="2:2" x14ac:dyDescent="0.55000000000000004">
      <c r="B5032" s="70"/>
    </row>
    <row r="5033" spans="2:2" x14ac:dyDescent="0.55000000000000004">
      <c r="B5033" s="70"/>
    </row>
    <row r="5034" spans="2:2" x14ac:dyDescent="0.55000000000000004">
      <c r="B5034" s="70"/>
    </row>
    <row r="5035" spans="2:2" x14ac:dyDescent="0.55000000000000004">
      <c r="B5035" s="70"/>
    </row>
    <row r="5036" spans="2:2" x14ac:dyDescent="0.55000000000000004">
      <c r="B5036" s="70"/>
    </row>
    <row r="5037" spans="2:2" x14ac:dyDescent="0.55000000000000004">
      <c r="B5037" s="70"/>
    </row>
    <row r="5038" spans="2:2" x14ac:dyDescent="0.55000000000000004">
      <c r="B5038" s="70"/>
    </row>
    <row r="5039" spans="2:2" x14ac:dyDescent="0.55000000000000004">
      <c r="B5039" s="70"/>
    </row>
    <row r="5040" spans="2:2" x14ac:dyDescent="0.55000000000000004">
      <c r="B5040" s="70"/>
    </row>
    <row r="5041" spans="2:2" x14ac:dyDescent="0.55000000000000004">
      <c r="B5041" s="70"/>
    </row>
    <row r="5042" spans="2:2" x14ac:dyDescent="0.55000000000000004">
      <c r="B5042" s="70"/>
    </row>
    <row r="5043" spans="2:2" x14ac:dyDescent="0.55000000000000004">
      <c r="B5043" s="70"/>
    </row>
    <row r="5044" spans="2:2" x14ac:dyDescent="0.55000000000000004">
      <c r="B5044" s="70"/>
    </row>
    <row r="5045" spans="2:2" x14ac:dyDescent="0.55000000000000004">
      <c r="B5045" s="70"/>
    </row>
    <row r="5046" spans="2:2" x14ac:dyDescent="0.55000000000000004">
      <c r="B5046" s="70"/>
    </row>
    <row r="5047" spans="2:2" x14ac:dyDescent="0.55000000000000004">
      <c r="B5047" s="70"/>
    </row>
    <row r="5048" spans="2:2" x14ac:dyDescent="0.55000000000000004">
      <c r="B5048" s="70"/>
    </row>
    <row r="5049" spans="2:2" x14ac:dyDescent="0.55000000000000004">
      <c r="B5049" s="70"/>
    </row>
    <row r="5050" spans="2:2" x14ac:dyDescent="0.55000000000000004">
      <c r="B5050" s="70"/>
    </row>
    <row r="5051" spans="2:2" x14ac:dyDescent="0.55000000000000004">
      <c r="B5051" s="70"/>
    </row>
    <row r="5052" spans="2:2" x14ac:dyDescent="0.55000000000000004">
      <c r="B5052" s="70"/>
    </row>
    <row r="5053" spans="2:2" x14ac:dyDescent="0.55000000000000004">
      <c r="B5053" s="70"/>
    </row>
    <row r="5054" spans="2:2" x14ac:dyDescent="0.55000000000000004">
      <c r="B5054" s="70"/>
    </row>
    <row r="5055" spans="2:2" x14ac:dyDescent="0.55000000000000004">
      <c r="B5055" s="70"/>
    </row>
    <row r="5056" spans="2:2" x14ac:dyDescent="0.55000000000000004">
      <c r="B5056" s="70"/>
    </row>
    <row r="5057" spans="2:2" x14ac:dyDescent="0.55000000000000004">
      <c r="B5057" s="70"/>
    </row>
    <row r="5058" spans="2:2" x14ac:dyDescent="0.55000000000000004">
      <c r="B5058" s="70"/>
    </row>
    <row r="5059" spans="2:2" x14ac:dyDescent="0.55000000000000004">
      <c r="B5059" s="70"/>
    </row>
    <row r="5060" spans="2:2" x14ac:dyDescent="0.55000000000000004">
      <c r="B5060" s="70"/>
    </row>
    <row r="5061" spans="2:2" x14ac:dyDescent="0.55000000000000004">
      <c r="B5061" s="70"/>
    </row>
    <row r="5062" spans="2:2" x14ac:dyDescent="0.55000000000000004">
      <c r="B5062" s="70"/>
    </row>
    <row r="5063" spans="2:2" x14ac:dyDescent="0.55000000000000004">
      <c r="B5063" s="70"/>
    </row>
    <row r="5064" spans="2:2" x14ac:dyDescent="0.55000000000000004">
      <c r="B5064" s="70"/>
    </row>
    <row r="5065" spans="2:2" x14ac:dyDescent="0.55000000000000004">
      <c r="B5065" s="70"/>
    </row>
    <row r="5066" spans="2:2" x14ac:dyDescent="0.55000000000000004">
      <c r="B5066" s="70"/>
    </row>
    <row r="5067" spans="2:2" x14ac:dyDescent="0.55000000000000004">
      <c r="B5067" s="70"/>
    </row>
    <row r="5068" spans="2:2" x14ac:dyDescent="0.55000000000000004">
      <c r="B5068" s="70"/>
    </row>
    <row r="5069" spans="2:2" x14ac:dyDescent="0.55000000000000004">
      <c r="B5069" s="70"/>
    </row>
    <row r="5070" spans="2:2" x14ac:dyDescent="0.55000000000000004">
      <c r="B5070" s="70"/>
    </row>
    <row r="5071" spans="2:2" x14ac:dyDescent="0.55000000000000004">
      <c r="B5071" s="70"/>
    </row>
    <row r="5072" spans="2:2" x14ac:dyDescent="0.55000000000000004">
      <c r="B5072" s="70"/>
    </row>
    <row r="5073" spans="2:2" x14ac:dyDescent="0.55000000000000004">
      <c r="B5073" s="70"/>
    </row>
    <row r="5074" spans="2:2" x14ac:dyDescent="0.55000000000000004">
      <c r="B5074" s="70"/>
    </row>
    <row r="5075" spans="2:2" x14ac:dyDescent="0.55000000000000004">
      <c r="B5075" s="70"/>
    </row>
    <row r="5076" spans="2:2" x14ac:dyDescent="0.55000000000000004">
      <c r="B5076" s="70"/>
    </row>
    <row r="5077" spans="2:2" x14ac:dyDescent="0.55000000000000004">
      <c r="B5077" s="70"/>
    </row>
    <row r="5078" spans="2:2" x14ac:dyDescent="0.55000000000000004">
      <c r="B5078" s="70"/>
    </row>
    <row r="5079" spans="2:2" x14ac:dyDescent="0.55000000000000004">
      <c r="B5079" s="70"/>
    </row>
    <row r="5080" spans="2:2" x14ac:dyDescent="0.55000000000000004">
      <c r="B5080" s="70"/>
    </row>
    <row r="5081" spans="2:2" x14ac:dyDescent="0.55000000000000004">
      <c r="B5081" s="70"/>
    </row>
    <row r="5082" spans="2:2" x14ac:dyDescent="0.55000000000000004">
      <c r="B5082" s="70"/>
    </row>
    <row r="5083" spans="2:2" x14ac:dyDescent="0.55000000000000004">
      <c r="B5083" s="70"/>
    </row>
    <row r="5084" spans="2:2" x14ac:dyDescent="0.55000000000000004">
      <c r="B5084" s="70"/>
    </row>
    <row r="5085" spans="2:2" x14ac:dyDescent="0.55000000000000004">
      <c r="B5085" s="70"/>
    </row>
    <row r="5086" spans="2:2" x14ac:dyDescent="0.55000000000000004">
      <c r="B5086" s="70"/>
    </row>
    <row r="5087" spans="2:2" x14ac:dyDescent="0.55000000000000004">
      <c r="B5087" s="70"/>
    </row>
    <row r="5088" spans="2:2" x14ac:dyDescent="0.55000000000000004">
      <c r="B5088" s="70"/>
    </row>
    <row r="5089" spans="2:2" x14ac:dyDescent="0.55000000000000004">
      <c r="B5089" s="70"/>
    </row>
    <row r="5090" spans="2:2" x14ac:dyDescent="0.55000000000000004">
      <c r="B5090" s="70"/>
    </row>
    <row r="5091" spans="2:2" x14ac:dyDescent="0.55000000000000004">
      <c r="B5091" s="70"/>
    </row>
    <row r="5092" spans="2:2" x14ac:dyDescent="0.55000000000000004">
      <c r="B5092" s="70"/>
    </row>
    <row r="5093" spans="2:2" x14ac:dyDescent="0.55000000000000004">
      <c r="B5093" s="70"/>
    </row>
    <row r="5094" spans="2:2" x14ac:dyDescent="0.55000000000000004">
      <c r="B5094" s="70"/>
    </row>
    <row r="5095" spans="2:2" x14ac:dyDescent="0.55000000000000004">
      <c r="B5095" s="70"/>
    </row>
    <row r="5096" spans="2:2" x14ac:dyDescent="0.55000000000000004">
      <c r="B5096" s="70"/>
    </row>
    <row r="5097" spans="2:2" x14ac:dyDescent="0.55000000000000004">
      <c r="B5097" s="70"/>
    </row>
    <row r="5098" spans="2:2" x14ac:dyDescent="0.55000000000000004">
      <c r="B5098" s="70"/>
    </row>
    <row r="5099" spans="2:2" x14ac:dyDescent="0.55000000000000004">
      <c r="B5099" s="70"/>
    </row>
    <row r="5100" spans="2:2" x14ac:dyDescent="0.55000000000000004">
      <c r="B5100" s="70"/>
    </row>
    <row r="5101" spans="2:2" x14ac:dyDescent="0.55000000000000004">
      <c r="B5101" s="70"/>
    </row>
    <row r="5102" spans="2:2" x14ac:dyDescent="0.55000000000000004">
      <c r="B5102" s="70"/>
    </row>
    <row r="5103" spans="2:2" x14ac:dyDescent="0.55000000000000004">
      <c r="B5103" s="70"/>
    </row>
    <row r="5104" spans="2:2" x14ac:dyDescent="0.55000000000000004">
      <c r="B5104" s="70"/>
    </row>
    <row r="5105" spans="2:2" x14ac:dyDescent="0.55000000000000004">
      <c r="B5105" s="70"/>
    </row>
    <row r="5106" spans="2:2" x14ac:dyDescent="0.55000000000000004">
      <c r="B5106" s="70"/>
    </row>
    <row r="5107" spans="2:2" x14ac:dyDescent="0.55000000000000004">
      <c r="B5107" s="70"/>
    </row>
    <row r="5108" spans="2:2" x14ac:dyDescent="0.55000000000000004">
      <c r="B5108" s="70"/>
    </row>
    <row r="5109" spans="2:2" x14ac:dyDescent="0.55000000000000004">
      <c r="B5109" s="70"/>
    </row>
    <row r="5110" spans="2:2" x14ac:dyDescent="0.55000000000000004">
      <c r="B5110" s="70"/>
    </row>
    <row r="5111" spans="2:2" x14ac:dyDescent="0.55000000000000004">
      <c r="B5111" s="70"/>
    </row>
    <row r="5112" spans="2:2" x14ac:dyDescent="0.55000000000000004">
      <c r="B5112" s="70"/>
    </row>
    <row r="5113" spans="2:2" x14ac:dyDescent="0.55000000000000004">
      <c r="B5113" s="70"/>
    </row>
    <row r="5114" spans="2:2" x14ac:dyDescent="0.55000000000000004">
      <c r="B5114" s="70"/>
    </row>
    <row r="5115" spans="2:2" x14ac:dyDescent="0.55000000000000004">
      <c r="B5115" s="70"/>
    </row>
    <row r="5116" spans="2:2" x14ac:dyDescent="0.55000000000000004">
      <c r="B5116" s="70"/>
    </row>
    <row r="5117" spans="2:2" x14ac:dyDescent="0.55000000000000004">
      <c r="B5117" s="70"/>
    </row>
    <row r="5118" spans="2:2" x14ac:dyDescent="0.55000000000000004">
      <c r="B5118" s="70"/>
    </row>
    <row r="5119" spans="2:2" x14ac:dyDescent="0.55000000000000004">
      <c r="B5119" s="70"/>
    </row>
    <row r="5120" spans="2:2" x14ac:dyDescent="0.55000000000000004">
      <c r="B5120" s="70"/>
    </row>
    <row r="5121" spans="2:2" x14ac:dyDescent="0.55000000000000004">
      <c r="B5121" s="70"/>
    </row>
    <row r="5122" spans="2:2" x14ac:dyDescent="0.55000000000000004">
      <c r="B5122" s="70"/>
    </row>
    <row r="5123" spans="2:2" x14ac:dyDescent="0.55000000000000004">
      <c r="B5123" s="70"/>
    </row>
    <row r="5124" spans="2:2" x14ac:dyDescent="0.55000000000000004">
      <c r="B5124" s="70"/>
    </row>
    <row r="5125" spans="2:2" x14ac:dyDescent="0.55000000000000004">
      <c r="B5125" s="70"/>
    </row>
    <row r="5126" spans="2:2" x14ac:dyDescent="0.55000000000000004">
      <c r="B5126" s="70"/>
    </row>
    <row r="5127" spans="2:2" x14ac:dyDescent="0.55000000000000004">
      <c r="B5127" s="70"/>
    </row>
    <row r="5128" spans="2:2" x14ac:dyDescent="0.55000000000000004">
      <c r="B5128" s="70"/>
    </row>
    <row r="5129" spans="2:2" x14ac:dyDescent="0.55000000000000004">
      <c r="B5129" s="70"/>
    </row>
    <row r="5130" spans="2:2" x14ac:dyDescent="0.55000000000000004">
      <c r="B5130" s="70"/>
    </row>
    <row r="5131" spans="2:2" x14ac:dyDescent="0.55000000000000004">
      <c r="B5131" s="70"/>
    </row>
    <row r="5132" spans="2:2" x14ac:dyDescent="0.55000000000000004">
      <c r="B5132" s="70"/>
    </row>
    <row r="5133" spans="2:2" x14ac:dyDescent="0.55000000000000004">
      <c r="B5133" s="70"/>
    </row>
    <row r="5134" spans="2:2" x14ac:dyDescent="0.55000000000000004">
      <c r="B5134" s="70"/>
    </row>
    <row r="5135" spans="2:2" x14ac:dyDescent="0.55000000000000004">
      <c r="B5135" s="70"/>
    </row>
    <row r="5136" spans="2:2" x14ac:dyDescent="0.55000000000000004">
      <c r="B5136" s="70"/>
    </row>
    <row r="5137" spans="2:2" x14ac:dyDescent="0.55000000000000004">
      <c r="B5137" s="70"/>
    </row>
    <row r="5138" spans="2:2" x14ac:dyDescent="0.55000000000000004">
      <c r="B5138" s="70"/>
    </row>
    <row r="5139" spans="2:2" x14ac:dyDescent="0.55000000000000004">
      <c r="B5139" s="70"/>
    </row>
    <row r="5140" spans="2:2" x14ac:dyDescent="0.55000000000000004">
      <c r="B5140" s="70"/>
    </row>
    <row r="5141" spans="2:2" x14ac:dyDescent="0.55000000000000004">
      <c r="B5141" s="70"/>
    </row>
    <row r="5142" spans="2:2" x14ac:dyDescent="0.55000000000000004">
      <c r="B5142" s="70"/>
    </row>
    <row r="5143" spans="2:2" x14ac:dyDescent="0.55000000000000004">
      <c r="B5143" s="70"/>
    </row>
    <row r="5144" spans="2:2" x14ac:dyDescent="0.55000000000000004">
      <c r="B5144" s="70"/>
    </row>
    <row r="5145" spans="2:2" x14ac:dyDescent="0.55000000000000004">
      <c r="B5145" s="70"/>
    </row>
    <row r="5146" spans="2:2" x14ac:dyDescent="0.55000000000000004">
      <c r="B5146" s="70"/>
    </row>
    <row r="5147" spans="2:2" x14ac:dyDescent="0.55000000000000004">
      <c r="B5147" s="70"/>
    </row>
    <row r="5148" spans="2:2" x14ac:dyDescent="0.55000000000000004">
      <c r="B5148" s="70"/>
    </row>
    <row r="5149" spans="2:2" x14ac:dyDescent="0.55000000000000004">
      <c r="B5149" s="70"/>
    </row>
    <row r="5150" spans="2:2" x14ac:dyDescent="0.55000000000000004">
      <c r="B5150" s="70"/>
    </row>
    <row r="5151" spans="2:2" x14ac:dyDescent="0.55000000000000004">
      <c r="B5151" s="70"/>
    </row>
    <row r="5152" spans="2:2" x14ac:dyDescent="0.55000000000000004">
      <c r="B5152" s="70"/>
    </row>
    <row r="5153" spans="2:2" x14ac:dyDescent="0.55000000000000004">
      <c r="B5153" s="70"/>
    </row>
    <row r="5154" spans="2:2" x14ac:dyDescent="0.55000000000000004">
      <c r="B5154" s="70"/>
    </row>
    <row r="5155" spans="2:2" x14ac:dyDescent="0.55000000000000004">
      <c r="B5155" s="70"/>
    </row>
    <row r="5156" spans="2:2" x14ac:dyDescent="0.55000000000000004">
      <c r="B5156" s="70"/>
    </row>
    <row r="5157" spans="2:2" x14ac:dyDescent="0.55000000000000004">
      <c r="B5157" s="70"/>
    </row>
    <row r="5158" spans="2:2" x14ac:dyDescent="0.55000000000000004">
      <c r="B5158" s="70"/>
    </row>
    <row r="5159" spans="2:2" x14ac:dyDescent="0.55000000000000004">
      <c r="B5159" s="70"/>
    </row>
    <row r="5160" spans="2:2" x14ac:dyDescent="0.55000000000000004">
      <c r="B5160" s="70"/>
    </row>
    <row r="5161" spans="2:2" x14ac:dyDescent="0.55000000000000004">
      <c r="B5161" s="70"/>
    </row>
    <row r="5162" spans="2:2" x14ac:dyDescent="0.55000000000000004">
      <c r="B5162" s="70"/>
    </row>
    <row r="5163" spans="2:2" x14ac:dyDescent="0.55000000000000004">
      <c r="B5163" s="70"/>
    </row>
    <row r="5164" spans="2:2" x14ac:dyDescent="0.55000000000000004">
      <c r="B5164" s="70"/>
    </row>
    <row r="5165" spans="2:2" x14ac:dyDescent="0.55000000000000004">
      <c r="B5165" s="70"/>
    </row>
    <row r="5166" spans="2:2" x14ac:dyDescent="0.55000000000000004">
      <c r="B5166" s="70"/>
    </row>
    <row r="5167" spans="2:2" x14ac:dyDescent="0.55000000000000004">
      <c r="B5167" s="70"/>
    </row>
    <row r="5168" spans="2:2" x14ac:dyDescent="0.55000000000000004">
      <c r="B5168" s="70"/>
    </row>
    <row r="5169" spans="2:2" x14ac:dyDescent="0.55000000000000004">
      <c r="B5169" s="70"/>
    </row>
    <row r="5170" spans="2:2" x14ac:dyDescent="0.55000000000000004">
      <c r="B5170" s="70"/>
    </row>
    <row r="5171" spans="2:2" x14ac:dyDescent="0.55000000000000004">
      <c r="B5171" s="70"/>
    </row>
    <row r="5172" spans="2:2" x14ac:dyDescent="0.55000000000000004">
      <c r="B5172" s="70"/>
    </row>
    <row r="5173" spans="2:2" x14ac:dyDescent="0.55000000000000004">
      <c r="B5173" s="70"/>
    </row>
    <row r="5174" spans="2:2" x14ac:dyDescent="0.55000000000000004">
      <c r="B5174" s="70"/>
    </row>
    <row r="5175" spans="2:2" x14ac:dyDescent="0.55000000000000004">
      <c r="B5175" s="70"/>
    </row>
    <row r="5176" spans="2:2" x14ac:dyDescent="0.55000000000000004">
      <c r="B5176" s="70"/>
    </row>
    <row r="5177" spans="2:2" x14ac:dyDescent="0.55000000000000004">
      <c r="B5177" s="70"/>
    </row>
    <row r="5178" spans="2:2" x14ac:dyDescent="0.55000000000000004">
      <c r="B5178" s="70"/>
    </row>
    <row r="5179" spans="2:2" x14ac:dyDescent="0.55000000000000004">
      <c r="B5179" s="70"/>
    </row>
    <row r="5180" spans="2:2" x14ac:dyDescent="0.55000000000000004">
      <c r="B5180" s="70"/>
    </row>
    <row r="5181" spans="2:2" x14ac:dyDescent="0.55000000000000004">
      <c r="B5181" s="70"/>
    </row>
    <row r="5182" spans="2:2" x14ac:dyDescent="0.55000000000000004">
      <c r="B5182" s="70"/>
    </row>
    <row r="5183" spans="2:2" x14ac:dyDescent="0.55000000000000004">
      <c r="B5183" s="70"/>
    </row>
    <row r="5184" spans="2:2" x14ac:dyDescent="0.55000000000000004">
      <c r="B5184" s="70"/>
    </row>
    <row r="5185" spans="2:2" x14ac:dyDescent="0.55000000000000004">
      <c r="B5185" s="70"/>
    </row>
    <row r="5186" spans="2:2" x14ac:dyDescent="0.55000000000000004">
      <c r="B5186" s="70"/>
    </row>
    <row r="5187" spans="2:2" x14ac:dyDescent="0.55000000000000004">
      <c r="B5187" s="70"/>
    </row>
    <row r="5188" spans="2:2" x14ac:dyDescent="0.55000000000000004">
      <c r="B5188" s="70"/>
    </row>
    <row r="5189" spans="2:2" x14ac:dyDescent="0.55000000000000004">
      <c r="B5189" s="70"/>
    </row>
    <row r="5190" spans="2:2" x14ac:dyDescent="0.55000000000000004">
      <c r="B5190" s="70"/>
    </row>
    <row r="5191" spans="2:2" x14ac:dyDescent="0.55000000000000004">
      <c r="B5191" s="70"/>
    </row>
    <row r="5192" spans="2:2" x14ac:dyDescent="0.55000000000000004">
      <c r="B5192" s="70"/>
    </row>
    <row r="5193" spans="2:2" x14ac:dyDescent="0.55000000000000004">
      <c r="B5193" s="70"/>
    </row>
    <row r="5194" spans="2:2" x14ac:dyDescent="0.55000000000000004">
      <c r="B5194" s="70"/>
    </row>
    <row r="5195" spans="2:2" x14ac:dyDescent="0.55000000000000004">
      <c r="B5195" s="70"/>
    </row>
    <row r="5196" spans="2:2" x14ac:dyDescent="0.55000000000000004">
      <c r="B5196" s="70"/>
    </row>
    <row r="5197" spans="2:2" x14ac:dyDescent="0.55000000000000004">
      <c r="B5197" s="70"/>
    </row>
    <row r="5198" spans="2:2" x14ac:dyDescent="0.55000000000000004">
      <c r="B5198" s="70"/>
    </row>
    <row r="5199" spans="2:2" x14ac:dyDescent="0.55000000000000004">
      <c r="B5199" s="70"/>
    </row>
    <row r="5200" spans="2:2" x14ac:dyDescent="0.55000000000000004">
      <c r="B5200" s="70"/>
    </row>
    <row r="5201" spans="2:2" x14ac:dyDescent="0.55000000000000004">
      <c r="B5201" s="70"/>
    </row>
    <row r="5202" spans="2:2" x14ac:dyDescent="0.55000000000000004">
      <c r="B5202" s="70"/>
    </row>
    <row r="5203" spans="2:2" x14ac:dyDescent="0.55000000000000004">
      <c r="B5203" s="70"/>
    </row>
    <row r="5204" spans="2:2" x14ac:dyDescent="0.55000000000000004">
      <c r="B5204" s="70"/>
    </row>
    <row r="5205" spans="2:2" x14ac:dyDescent="0.55000000000000004">
      <c r="B5205" s="70"/>
    </row>
    <row r="5206" spans="2:2" x14ac:dyDescent="0.55000000000000004">
      <c r="B5206" s="70"/>
    </row>
    <row r="5207" spans="2:2" x14ac:dyDescent="0.55000000000000004">
      <c r="B5207" s="70"/>
    </row>
    <row r="5208" spans="2:2" x14ac:dyDescent="0.55000000000000004">
      <c r="B5208" s="70"/>
    </row>
    <row r="5209" spans="2:2" x14ac:dyDescent="0.55000000000000004">
      <c r="B5209" s="70"/>
    </row>
    <row r="5210" spans="2:2" x14ac:dyDescent="0.55000000000000004">
      <c r="B5210" s="70"/>
    </row>
    <row r="5211" spans="2:2" x14ac:dyDescent="0.55000000000000004">
      <c r="B5211" s="70"/>
    </row>
    <row r="5212" spans="2:2" x14ac:dyDescent="0.55000000000000004">
      <c r="B5212" s="70"/>
    </row>
    <row r="5213" spans="2:2" x14ac:dyDescent="0.55000000000000004">
      <c r="B5213" s="70"/>
    </row>
    <row r="5214" spans="2:2" x14ac:dyDescent="0.55000000000000004">
      <c r="B5214" s="70"/>
    </row>
    <row r="5215" spans="2:2" x14ac:dyDescent="0.55000000000000004">
      <c r="B5215" s="70"/>
    </row>
    <row r="5216" spans="2:2" x14ac:dyDescent="0.55000000000000004">
      <c r="B5216" s="70"/>
    </row>
    <row r="5217" spans="2:2" x14ac:dyDescent="0.55000000000000004">
      <c r="B5217" s="70"/>
    </row>
    <row r="5218" spans="2:2" x14ac:dyDescent="0.55000000000000004">
      <c r="B5218" s="70"/>
    </row>
    <row r="5219" spans="2:2" x14ac:dyDescent="0.55000000000000004">
      <c r="B5219" s="70"/>
    </row>
    <row r="5220" spans="2:2" x14ac:dyDescent="0.55000000000000004">
      <c r="B5220" s="70"/>
    </row>
    <row r="5221" spans="2:2" x14ac:dyDescent="0.55000000000000004">
      <c r="B5221" s="70"/>
    </row>
    <row r="5222" spans="2:2" x14ac:dyDescent="0.55000000000000004">
      <c r="B5222" s="70"/>
    </row>
    <row r="5223" spans="2:2" x14ac:dyDescent="0.55000000000000004">
      <c r="B5223" s="70"/>
    </row>
    <row r="5224" spans="2:2" x14ac:dyDescent="0.55000000000000004">
      <c r="B5224" s="70"/>
    </row>
    <row r="5225" spans="2:2" x14ac:dyDescent="0.55000000000000004">
      <c r="B5225" s="70"/>
    </row>
    <row r="5226" spans="2:2" x14ac:dyDescent="0.55000000000000004">
      <c r="B5226" s="70"/>
    </row>
    <row r="5227" spans="2:2" x14ac:dyDescent="0.55000000000000004">
      <c r="B5227" s="70"/>
    </row>
    <row r="5228" spans="2:2" x14ac:dyDescent="0.55000000000000004">
      <c r="B5228" s="70"/>
    </row>
    <row r="5229" spans="2:2" x14ac:dyDescent="0.55000000000000004">
      <c r="B5229" s="70"/>
    </row>
    <row r="5230" spans="2:2" x14ac:dyDescent="0.55000000000000004">
      <c r="B5230" s="70"/>
    </row>
    <row r="5231" spans="2:2" x14ac:dyDescent="0.55000000000000004">
      <c r="B5231" s="70"/>
    </row>
    <row r="5232" spans="2:2" x14ac:dyDescent="0.55000000000000004">
      <c r="B5232" s="70"/>
    </row>
    <row r="5233" spans="2:2" x14ac:dyDescent="0.55000000000000004">
      <c r="B5233" s="70"/>
    </row>
    <row r="5234" spans="2:2" x14ac:dyDescent="0.55000000000000004">
      <c r="B5234" s="70"/>
    </row>
    <row r="5235" spans="2:2" x14ac:dyDescent="0.55000000000000004">
      <c r="B5235" s="70"/>
    </row>
    <row r="5236" spans="2:2" x14ac:dyDescent="0.55000000000000004">
      <c r="B5236" s="70"/>
    </row>
    <row r="5237" spans="2:2" x14ac:dyDescent="0.55000000000000004">
      <c r="B5237" s="70"/>
    </row>
    <row r="5238" spans="2:2" x14ac:dyDescent="0.55000000000000004">
      <c r="B5238" s="70"/>
    </row>
    <row r="5239" spans="2:2" x14ac:dyDescent="0.55000000000000004">
      <c r="B5239" s="70"/>
    </row>
    <row r="5240" spans="2:2" x14ac:dyDescent="0.55000000000000004">
      <c r="B5240" s="70"/>
    </row>
    <row r="5241" spans="2:2" x14ac:dyDescent="0.55000000000000004">
      <c r="B5241" s="70"/>
    </row>
    <row r="5242" spans="2:2" x14ac:dyDescent="0.55000000000000004">
      <c r="B5242" s="70"/>
    </row>
    <row r="5243" spans="2:2" x14ac:dyDescent="0.55000000000000004">
      <c r="B5243" s="70"/>
    </row>
    <row r="5244" spans="2:2" x14ac:dyDescent="0.55000000000000004">
      <c r="B5244" s="70"/>
    </row>
    <row r="5245" spans="2:2" x14ac:dyDescent="0.55000000000000004">
      <c r="B5245" s="70"/>
    </row>
    <row r="5246" spans="2:2" x14ac:dyDescent="0.55000000000000004">
      <c r="B5246" s="70"/>
    </row>
    <row r="5247" spans="2:2" x14ac:dyDescent="0.55000000000000004">
      <c r="B5247" s="70"/>
    </row>
    <row r="5248" spans="2:2" x14ac:dyDescent="0.55000000000000004">
      <c r="B5248" s="70"/>
    </row>
    <row r="5249" spans="2:2" x14ac:dyDescent="0.55000000000000004">
      <c r="B5249" s="70"/>
    </row>
    <row r="5250" spans="2:2" x14ac:dyDescent="0.55000000000000004">
      <c r="B5250" s="70"/>
    </row>
    <row r="5251" spans="2:2" x14ac:dyDescent="0.55000000000000004">
      <c r="B5251" s="70"/>
    </row>
    <row r="5252" spans="2:2" x14ac:dyDescent="0.55000000000000004">
      <c r="B5252" s="70"/>
    </row>
    <row r="5253" spans="2:2" x14ac:dyDescent="0.55000000000000004">
      <c r="B5253" s="70"/>
    </row>
    <row r="5254" spans="2:2" x14ac:dyDescent="0.55000000000000004">
      <c r="B5254" s="70"/>
    </row>
    <row r="5255" spans="2:2" x14ac:dyDescent="0.55000000000000004">
      <c r="B5255" s="70"/>
    </row>
    <row r="5256" spans="2:2" x14ac:dyDescent="0.55000000000000004">
      <c r="B5256" s="70"/>
    </row>
    <row r="5257" spans="2:2" x14ac:dyDescent="0.55000000000000004">
      <c r="B5257" s="70"/>
    </row>
    <row r="5258" spans="2:2" x14ac:dyDescent="0.55000000000000004">
      <c r="B5258" s="70"/>
    </row>
    <row r="5259" spans="2:2" x14ac:dyDescent="0.55000000000000004">
      <c r="B5259" s="70"/>
    </row>
    <row r="5260" spans="2:2" x14ac:dyDescent="0.55000000000000004">
      <c r="B5260" s="70"/>
    </row>
    <row r="5261" spans="2:2" x14ac:dyDescent="0.55000000000000004">
      <c r="B5261" s="70"/>
    </row>
    <row r="5262" spans="2:2" x14ac:dyDescent="0.55000000000000004">
      <c r="B5262" s="70"/>
    </row>
    <row r="5263" spans="2:2" x14ac:dyDescent="0.55000000000000004">
      <c r="B5263" s="70"/>
    </row>
    <row r="5264" spans="2:2" x14ac:dyDescent="0.55000000000000004">
      <c r="B5264" s="70"/>
    </row>
    <row r="5265" spans="2:2" x14ac:dyDescent="0.55000000000000004">
      <c r="B5265" s="70"/>
    </row>
    <row r="5266" spans="2:2" x14ac:dyDescent="0.55000000000000004">
      <c r="B5266" s="70"/>
    </row>
    <row r="5267" spans="2:2" x14ac:dyDescent="0.55000000000000004">
      <c r="B5267" s="70"/>
    </row>
    <row r="5268" spans="2:2" x14ac:dyDescent="0.55000000000000004">
      <c r="B5268" s="70"/>
    </row>
    <row r="5269" spans="2:2" x14ac:dyDescent="0.55000000000000004">
      <c r="B5269" s="70"/>
    </row>
    <row r="5270" spans="2:2" x14ac:dyDescent="0.55000000000000004">
      <c r="B5270" s="70"/>
    </row>
    <row r="5271" spans="2:2" x14ac:dyDescent="0.55000000000000004">
      <c r="B5271" s="70"/>
    </row>
    <row r="5272" spans="2:2" x14ac:dyDescent="0.55000000000000004">
      <c r="B5272" s="70"/>
    </row>
    <row r="5273" spans="2:2" x14ac:dyDescent="0.55000000000000004">
      <c r="B5273" s="70"/>
    </row>
    <row r="5274" spans="2:2" x14ac:dyDescent="0.55000000000000004">
      <c r="B5274" s="70"/>
    </row>
    <row r="5275" spans="2:2" x14ac:dyDescent="0.55000000000000004">
      <c r="B5275" s="70"/>
    </row>
    <row r="5276" spans="2:2" x14ac:dyDescent="0.55000000000000004">
      <c r="B5276" s="70"/>
    </row>
    <row r="5277" spans="2:2" x14ac:dyDescent="0.55000000000000004">
      <c r="B5277" s="70"/>
    </row>
    <row r="5278" spans="2:2" x14ac:dyDescent="0.55000000000000004">
      <c r="B5278" s="70"/>
    </row>
    <row r="5279" spans="2:2" x14ac:dyDescent="0.55000000000000004">
      <c r="B5279" s="70"/>
    </row>
    <row r="5280" spans="2:2" x14ac:dyDescent="0.55000000000000004">
      <c r="B5280" s="70"/>
    </row>
    <row r="5281" spans="2:2" x14ac:dyDescent="0.55000000000000004">
      <c r="B5281" s="70"/>
    </row>
    <row r="5282" spans="2:2" x14ac:dyDescent="0.55000000000000004">
      <c r="B5282" s="70"/>
    </row>
    <row r="5283" spans="2:2" x14ac:dyDescent="0.55000000000000004">
      <c r="B5283" s="70"/>
    </row>
    <row r="5284" spans="2:2" x14ac:dyDescent="0.55000000000000004">
      <c r="B5284" s="70"/>
    </row>
    <row r="5285" spans="2:2" x14ac:dyDescent="0.55000000000000004">
      <c r="B5285" s="70"/>
    </row>
    <row r="5286" spans="2:2" x14ac:dyDescent="0.55000000000000004">
      <c r="B5286" s="70"/>
    </row>
    <row r="5287" spans="2:2" x14ac:dyDescent="0.55000000000000004">
      <c r="B5287" s="70"/>
    </row>
    <row r="5288" spans="2:2" x14ac:dyDescent="0.55000000000000004">
      <c r="B5288" s="70"/>
    </row>
    <row r="5289" spans="2:2" x14ac:dyDescent="0.55000000000000004">
      <c r="B5289" s="70"/>
    </row>
    <row r="5290" spans="2:2" x14ac:dyDescent="0.55000000000000004">
      <c r="B5290" s="70"/>
    </row>
    <row r="5291" spans="2:2" x14ac:dyDescent="0.55000000000000004">
      <c r="B5291" s="70"/>
    </row>
    <row r="5292" spans="2:2" x14ac:dyDescent="0.55000000000000004">
      <c r="B5292" s="70"/>
    </row>
    <row r="5293" spans="2:2" x14ac:dyDescent="0.55000000000000004">
      <c r="B5293" s="70"/>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421"/>
  <sheetViews>
    <sheetView workbookViewId="0"/>
  </sheetViews>
  <sheetFormatPr defaultRowHeight="14.4" x14ac:dyDescent="0.55000000000000004"/>
  <cols>
    <col min="1" max="1" width="36.578125" bestFit="1" customWidth="1"/>
  </cols>
  <sheetData>
    <row r="1" spans="1:1" x14ac:dyDescent="0.55000000000000004">
      <c r="A1" s="1" t="s">
        <v>0</v>
      </c>
    </row>
    <row r="2" spans="1:1" x14ac:dyDescent="0.55000000000000004">
      <c r="A2" t="s">
        <v>1</v>
      </c>
    </row>
    <row r="3" spans="1:1" x14ac:dyDescent="0.55000000000000004">
      <c r="A3" t="s">
        <v>2</v>
      </c>
    </row>
    <row r="4" spans="1:1" x14ac:dyDescent="0.55000000000000004">
      <c r="A4" s="2" t="s">
        <v>3</v>
      </c>
    </row>
    <row r="5" spans="1:1" x14ac:dyDescent="0.55000000000000004">
      <c r="A5" s="3" t="s">
        <v>4</v>
      </c>
    </row>
    <row r="6" spans="1:1" x14ac:dyDescent="0.55000000000000004">
      <c r="A6" t="s">
        <v>5</v>
      </c>
    </row>
    <row r="7" spans="1:1" x14ac:dyDescent="0.55000000000000004">
      <c r="A7" s="2" t="s">
        <v>6</v>
      </c>
    </row>
    <row r="8" spans="1:1" x14ac:dyDescent="0.55000000000000004">
      <c r="A8" s="2" t="s">
        <v>7</v>
      </c>
    </row>
    <row r="9" spans="1:1" x14ac:dyDescent="0.55000000000000004">
      <c r="A9" t="s">
        <v>8</v>
      </c>
    </row>
    <row r="10" spans="1:1" x14ac:dyDescent="0.55000000000000004">
      <c r="A10" t="s">
        <v>9</v>
      </c>
    </row>
    <row r="11" spans="1:1" x14ac:dyDescent="0.55000000000000004">
      <c r="A11" t="s">
        <v>10</v>
      </c>
    </row>
    <row r="12" spans="1:1" x14ac:dyDescent="0.55000000000000004">
      <c r="A12" t="s">
        <v>11</v>
      </c>
    </row>
    <row r="13" spans="1:1" x14ac:dyDescent="0.55000000000000004">
      <c r="A13" t="s">
        <v>12</v>
      </c>
    </row>
    <row r="14" spans="1:1" x14ac:dyDescent="0.55000000000000004">
      <c r="A14" t="s">
        <v>13</v>
      </c>
    </row>
    <row r="15" spans="1:1" x14ac:dyDescent="0.55000000000000004">
      <c r="A15" t="s">
        <v>14</v>
      </c>
    </row>
    <row r="16" spans="1:1" x14ac:dyDescent="0.55000000000000004">
      <c r="A16" t="s">
        <v>15</v>
      </c>
    </row>
    <row r="17" spans="1:1" x14ac:dyDescent="0.55000000000000004">
      <c r="A17" t="s">
        <v>16</v>
      </c>
    </row>
    <row r="18" spans="1:1" x14ac:dyDescent="0.55000000000000004">
      <c r="A18" t="s">
        <v>17</v>
      </c>
    </row>
    <row r="19" spans="1:1" x14ac:dyDescent="0.55000000000000004">
      <c r="A19" t="s">
        <v>18</v>
      </c>
    </row>
    <row r="20" spans="1:1" x14ac:dyDescent="0.55000000000000004">
      <c r="A20" t="s">
        <v>19</v>
      </c>
    </row>
    <row r="21" spans="1:1" x14ac:dyDescent="0.55000000000000004">
      <c r="A21" t="s">
        <v>20</v>
      </c>
    </row>
    <row r="22" spans="1:1" x14ac:dyDescent="0.55000000000000004">
      <c r="A22" t="s">
        <v>21</v>
      </c>
    </row>
    <row r="23" spans="1:1" x14ac:dyDescent="0.55000000000000004">
      <c r="A23" t="s">
        <v>22</v>
      </c>
    </row>
    <row r="24" spans="1:1" x14ac:dyDescent="0.55000000000000004">
      <c r="A24" t="s">
        <v>23</v>
      </c>
    </row>
    <row r="25" spans="1:1" x14ac:dyDescent="0.55000000000000004">
      <c r="A25" t="s">
        <v>24</v>
      </c>
    </row>
    <row r="26" spans="1:1" x14ac:dyDescent="0.55000000000000004">
      <c r="A26" t="s">
        <v>25</v>
      </c>
    </row>
    <row r="27" spans="1:1" x14ac:dyDescent="0.55000000000000004">
      <c r="A27" t="s">
        <v>26</v>
      </c>
    </row>
    <row r="28" spans="1:1" x14ac:dyDescent="0.55000000000000004">
      <c r="A28" t="s">
        <v>27</v>
      </c>
    </row>
    <row r="29" spans="1:1" x14ac:dyDescent="0.55000000000000004">
      <c r="A29" t="s">
        <v>28</v>
      </c>
    </row>
    <row r="30" spans="1:1" x14ac:dyDescent="0.55000000000000004">
      <c r="A30" t="s">
        <v>29</v>
      </c>
    </row>
    <row r="31" spans="1:1" x14ac:dyDescent="0.55000000000000004">
      <c r="A31" t="s">
        <v>30</v>
      </c>
    </row>
    <row r="32" spans="1:1" x14ac:dyDescent="0.55000000000000004">
      <c r="A32" t="s">
        <v>31</v>
      </c>
    </row>
    <row r="33" spans="1:1" x14ac:dyDescent="0.55000000000000004">
      <c r="A33" t="s">
        <v>32</v>
      </c>
    </row>
    <row r="34" spans="1:1" x14ac:dyDescent="0.55000000000000004">
      <c r="A34" t="s">
        <v>33</v>
      </c>
    </row>
    <row r="35" spans="1:1" x14ac:dyDescent="0.55000000000000004">
      <c r="A35" t="s">
        <v>34</v>
      </c>
    </row>
    <row r="36" spans="1:1" x14ac:dyDescent="0.55000000000000004">
      <c r="A36" t="s">
        <v>35</v>
      </c>
    </row>
    <row r="37" spans="1:1" x14ac:dyDescent="0.55000000000000004">
      <c r="A37" t="s">
        <v>36</v>
      </c>
    </row>
    <row r="38" spans="1:1" x14ac:dyDescent="0.55000000000000004">
      <c r="A38" t="s">
        <v>37</v>
      </c>
    </row>
    <row r="39" spans="1:1" x14ac:dyDescent="0.55000000000000004">
      <c r="A39" t="s">
        <v>38</v>
      </c>
    </row>
    <row r="40" spans="1:1" x14ac:dyDescent="0.55000000000000004">
      <c r="A40" t="s">
        <v>39</v>
      </c>
    </row>
    <row r="41" spans="1:1" x14ac:dyDescent="0.55000000000000004">
      <c r="A41" t="s">
        <v>40</v>
      </c>
    </row>
    <row r="42" spans="1:1" x14ac:dyDescent="0.55000000000000004">
      <c r="A42" s="2" t="s">
        <v>41</v>
      </c>
    </row>
    <row r="43" spans="1:1" x14ac:dyDescent="0.55000000000000004">
      <c r="A43" s="2" t="s">
        <v>42</v>
      </c>
    </row>
    <row r="44" spans="1:1" x14ac:dyDescent="0.55000000000000004">
      <c r="A44" s="3" t="s">
        <v>43</v>
      </c>
    </row>
    <row r="45" spans="1:1" x14ac:dyDescent="0.55000000000000004">
      <c r="A45" s="2" t="s">
        <v>44</v>
      </c>
    </row>
    <row r="46" spans="1:1" x14ac:dyDescent="0.55000000000000004">
      <c r="A46" t="s">
        <v>45</v>
      </c>
    </row>
    <row r="47" spans="1:1" x14ac:dyDescent="0.55000000000000004">
      <c r="A47" s="2" t="s">
        <v>46</v>
      </c>
    </row>
    <row r="48" spans="1:1" x14ac:dyDescent="0.55000000000000004">
      <c r="A48" s="2" t="s">
        <v>47</v>
      </c>
    </row>
    <row r="49" spans="1:1" x14ac:dyDescent="0.55000000000000004">
      <c r="A49" s="3" t="s">
        <v>48</v>
      </c>
    </row>
    <row r="50" spans="1:1" x14ac:dyDescent="0.55000000000000004">
      <c r="A50" s="2" t="s">
        <v>49</v>
      </c>
    </row>
    <row r="51" spans="1:1" x14ac:dyDescent="0.55000000000000004">
      <c r="A51" s="4" t="s">
        <v>50</v>
      </c>
    </row>
    <row r="52" spans="1:1" x14ac:dyDescent="0.55000000000000004">
      <c r="A52" s="2" t="s">
        <v>51</v>
      </c>
    </row>
    <row r="53" spans="1:1" x14ac:dyDescent="0.55000000000000004">
      <c r="A53" s="3" t="s">
        <v>52</v>
      </c>
    </row>
    <row r="54" spans="1:1" x14ac:dyDescent="0.55000000000000004">
      <c r="A54" s="2" t="s">
        <v>53</v>
      </c>
    </row>
    <row r="55" spans="1:1" x14ac:dyDescent="0.55000000000000004">
      <c r="A55" s="2" t="s">
        <v>54</v>
      </c>
    </row>
    <row r="56" spans="1:1" x14ac:dyDescent="0.55000000000000004">
      <c r="A56" s="2" t="s">
        <v>55</v>
      </c>
    </row>
    <row r="57" spans="1:1" x14ac:dyDescent="0.55000000000000004">
      <c r="A57" s="2" t="s">
        <v>56</v>
      </c>
    </row>
    <row r="58" spans="1:1" x14ac:dyDescent="0.55000000000000004">
      <c r="A58" s="2" t="s">
        <v>57</v>
      </c>
    </row>
    <row r="59" spans="1:1" x14ac:dyDescent="0.55000000000000004">
      <c r="A59" s="2" t="s">
        <v>58</v>
      </c>
    </row>
    <row r="60" spans="1:1" x14ac:dyDescent="0.55000000000000004">
      <c r="A60" s="2" t="s">
        <v>59</v>
      </c>
    </row>
    <row r="61" spans="1:1" x14ac:dyDescent="0.55000000000000004">
      <c r="A61" s="2" t="s">
        <v>60</v>
      </c>
    </row>
    <row r="62" spans="1:1" x14ac:dyDescent="0.55000000000000004">
      <c r="A62" s="2" t="s">
        <v>61</v>
      </c>
    </row>
    <row r="63" spans="1:1" x14ac:dyDescent="0.55000000000000004">
      <c r="A63" s="4" t="s">
        <v>62</v>
      </c>
    </row>
    <row r="64" spans="1:1" x14ac:dyDescent="0.55000000000000004">
      <c r="A64" s="2" t="s">
        <v>63</v>
      </c>
    </row>
    <row r="65" spans="1:1" x14ac:dyDescent="0.55000000000000004">
      <c r="A65" s="2" t="s">
        <v>64</v>
      </c>
    </row>
    <row r="66" spans="1:1" x14ac:dyDescent="0.55000000000000004">
      <c r="A66" s="3" t="s">
        <v>65</v>
      </c>
    </row>
    <row r="67" spans="1:1" x14ac:dyDescent="0.55000000000000004">
      <c r="A67" s="4" t="s">
        <v>66</v>
      </c>
    </row>
    <row r="68" spans="1:1" x14ac:dyDescent="0.55000000000000004">
      <c r="A68" s="3" t="s">
        <v>67</v>
      </c>
    </row>
    <row r="69" spans="1:1" x14ac:dyDescent="0.55000000000000004">
      <c r="A69" s="3" t="s">
        <v>68</v>
      </c>
    </row>
    <row r="70" spans="1:1" x14ac:dyDescent="0.55000000000000004">
      <c r="A70" s="2" t="s">
        <v>69</v>
      </c>
    </row>
    <row r="71" spans="1:1" x14ac:dyDescent="0.55000000000000004">
      <c r="A71" s="2" t="s">
        <v>70</v>
      </c>
    </row>
    <row r="72" spans="1:1" x14ac:dyDescent="0.55000000000000004">
      <c r="A72" s="2" t="s">
        <v>71</v>
      </c>
    </row>
    <row r="73" spans="1:1" x14ac:dyDescent="0.55000000000000004">
      <c r="A73" s="2" t="s">
        <v>72</v>
      </c>
    </row>
    <row r="74" spans="1:1" x14ac:dyDescent="0.55000000000000004">
      <c r="A74" s="2" t="s">
        <v>73</v>
      </c>
    </row>
    <row r="75" spans="1:1" x14ac:dyDescent="0.55000000000000004">
      <c r="A75" s="2" t="s">
        <v>74</v>
      </c>
    </row>
    <row r="76" spans="1:1" x14ac:dyDescent="0.55000000000000004">
      <c r="A76" s="2" t="s">
        <v>75</v>
      </c>
    </row>
    <row r="77" spans="1:1" x14ac:dyDescent="0.55000000000000004">
      <c r="A77" s="2" t="s">
        <v>76</v>
      </c>
    </row>
    <row r="78" spans="1:1" x14ac:dyDescent="0.55000000000000004">
      <c r="A78" s="2" t="s">
        <v>77</v>
      </c>
    </row>
    <row r="79" spans="1:1" x14ac:dyDescent="0.55000000000000004">
      <c r="A79" s="2" t="s">
        <v>78</v>
      </c>
    </row>
    <row r="80" spans="1:1" x14ac:dyDescent="0.55000000000000004">
      <c r="A80" s="2" t="s">
        <v>79</v>
      </c>
    </row>
    <row r="81" spans="1:1" x14ac:dyDescent="0.55000000000000004">
      <c r="A81" s="3" t="s">
        <v>80</v>
      </c>
    </row>
    <row r="82" spans="1:1" x14ac:dyDescent="0.55000000000000004">
      <c r="A82" s="2" t="s">
        <v>81</v>
      </c>
    </row>
    <row r="83" spans="1:1" x14ac:dyDescent="0.55000000000000004">
      <c r="A83" s="2" t="s">
        <v>82</v>
      </c>
    </row>
    <row r="84" spans="1:1" x14ac:dyDescent="0.55000000000000004">
      <c r="A84" s="2" t="s">
        <v>83</v>
      </c>
    </row>
    <row r="85" spans="1:1" x14ac:dyDescent="0.55000000000000004">
      <c r="A85" s="3" t="s">
        <v>84</v>
      </c>
    </row>
    <row r="86" spans="1:1" x14ac:dyDescent="0.55000000000000004">
      <c r="A86" s="3" t="s">
        <v>85</v>
      </c>
    </row>
    <row r="87" spans="1:1" x14ac:dyDescent="0.55000000000000004">
      <c r="A87" s="2" t="s">
        <v>86</v>
      </c>
    </row>
    <row r="88" spans="1:1" x14ac:dyDescent="0.55000000000000004">
      <c r="A88" s="2" t="s">
        <v>87</v>
      </c>
    </row>
    <row r="89" spans="1:1" x14ac:dyDescent="0.55000000000000004">
      <c r="A89" s="2" t="s">
        <v>88</v>
      </c>
    </row>
    <row r="90" spans="1:1" x14ac:dyDescent="0.55000000000000004">
      <c r="A90" s="2" t="s">
        <v>89</v>
      </c>
    </row>
    <row r="91" spans="1:1" x14ac:dyDescent="0.55000000000000004">
      <c r="A91" s="2" t="s">
        <v>90</v>
      </c>
    </row>
    <row r="92" spans="1:1" x14ac:dyDescent="0.55000000000000004">
      <c r="A92" s="2" t="s">
        <v>91</v>
      </c>
    </row>
    <row r="93" spans="1:1" x14ac:dyDescent="0.55000000000000004">
      <c r="A93" s="3" t="s">
        <v>92</v>
      </c>
    </row>
    <row r="94" spans="1:1" x14ac:dyDescent="0.55000000000000004">
      <c r="A94" s="2" t="s">
        <v>93</v>
      </c>
    </row>
    <row r="95" spans="1:1" x14ac:dyDescent="0.55000000000000004">
      <c r="A95" t="s">
        <v>94</v>
      </c>
    </row>
    <row r="96" spans="1:1" x14ac:dyDescent="0.55000000000000004">
      <c r="A96" t="s">
        <v>95</v>
      </c>
    </row>
    <row r="97" spans="1:1" x14ac:dyDescent="0.55000000000000004">
      <c r="A97" t="s">
        <v>96</v>
      </c>
    </row>
    <row r="98" spans="1:1" x14ac:dyDescent="0.55000000000000004">
      <c r="A98" t="s">
        <v>97</v>
      </c>
    </row>
    <row r="99" spans="1:1" x14ac:dyDescent="0.55000000000000004">
      <c r="A99" t="s">
        <v>98</v>
      </c>
    </row>
    <row r="100" spans="1:1" x14ac:dyDescent="0.55000000000000004">
      <c r="A100" t="s">
        <v>99</v>
      </c>
    </row>
    <row r="101" spans="1:1" x14ac:dyDescent="0.55000000000000004">
      <c r="A101" t="s">
        <v>100</v>
      </c>
    </row>
    <row r="102" spans="1:1" x14ac:dyDescent="0.55000000000000004">
      <c r="A102" s="2" t="s">
        <v>101</v>
      </c>
    </row>
    <row r="103" spans="1:1" x14ac:dyDescent="0.55000000000000004">
      <c r="A103" s="4" t="s">
        <v>102</v>
      </c>
    </row>
    <row r="104" spans="1:1" x14ac:dyDescent="0.55000000000000004">
      <c r="A104" s="3" t="s">
        <v>103</v>
      </c>
    </row>
    <row r="105" spans="1:1" x14ac:dyDescent="0.55000000000000004">
      <c r="A105" t="s">
        <v>104</v>
      </c>
    </row>
    <row r="106" spans="1:1" x14ac:dyDescent="0.55000000000000004">
      <c r="A106" s="2" t="s">
        <v>105</v>
      </c>
    </row>
    <row r="107" spans="1:1" x14ac:dyDescent="0.55000000000000004">
      <c r="A107" s="2" t="s">
        <v>106</v>
      </c>
    </row>
    <row r="108" spans="1:1" x14ac:dyDescent="0.55000000000000004">
      <c r="A108" s="2" t="s">
        <v>107</v>
      </c>
    </row>
    <row r="109" spans="1:1" x14ac:dyDescent="0.55000000000000004">
      <c r="A109" s="2" t="s">
        <v>108</v>
      </c>
    </row>
    <row r="110" spans="1:1" x14ac:dyDescent="0.55000000000000004">
      <c r="A110" s="2" t="s">
        <v>109</v>
      </c>
    </row>
    <row r="111" spans="1:1" x14ac:dyDescent="0.55000000000000004">
      <c r="A111" s="2" t="s">
        <v>110</v>
      </c>
    </row>
    <row r="112" spans="1:1" x14ac:dyDescent="0.55000000000000004">
      <c r="A112" t="s">
        <v>111</v>
      </c>
    </row>
    <row r="113" spans="1:1" x14ac:dyDescent="0.55000000000000004">
      <c r="A113" t="s">
        <v>112</v>
      </c>
    </row>
    <row r="114" spans="1:1" x14ac:dyDescent="0.55000000000000004">
      <c r="A114" s="2" t="s">
        <v>113</v>
      </c>
    </row>
    <row r="115" spans="1:1" x14ac:dyDescent="0.55000000000000004">
      <c r="A115" s="2" t="s">
        <v>114</v>
      </c>
    </row>
    <row r="116" spans="1:1" x14ac:dyDescent="0.55000000000000004">
      <c r="A116" s="2" t="s">
        <v>115</v>
      </c>
    </row>
    <row r="117" spans="1:1" x14ac:dyDescent="0.55000000000000004">
      <c r="A117" t="s">
        <v>116</v>
      </c>
    </row>
    <row r="118" spans="1:1" x14ac:dyDescent="0.55000000000000004">
      <c r="A118" t="s">
        <v>117</v>
      </c>
    </row>
    <row r="119" spans="1:1" x14ac:dyDescent="0.55000000000000004">
      <c r="A119" s="2" t="s">
        <v>118</v>
      </c>
    </row>
    <row r="120" spans="1:1" x14ac:dyDescent="0.55000000000000004">
      <c r="A120" s="2" t="s">
        <v>119</v>
      </c>
    </row>
    <row r="121" spans="1:1" x14ac:dyDescent="0.55000000000000004">
      <c r="A121" s="2" t="s">
        <v>120</v>
      </c>
    </row>
    <row r="122" spans="1:1" x14ac:dyDescent="0.55000000000000004">
      <c r="A122" s="2" t="s">
        <v>121</v>
      </c>
    </row>
    <row r="123" spans="1:1" x14ac:dyDescent="0.55000000000000004">
      <c r="A123" t="s">
        <v>122</v>
      </c>
    </row>
    <row r="124" spans="1:1" x14ac:dyDescent="0.55000000000000004">
      <c r="A124" s="2" t="s">
        <v>123</v>
      </c>
    </row>
    <row r="125" spans="1:1" x14ac:dyDescent="0.55000000000000004">
      <c r="A125" s="2" t="s">
        <v>124</v>
      </c>
    </row>
    <row r="126" spans="1:1" x14ac:dyDescent="0.55000000000000004">
      <c r="A126" s="2" t="s">
        <v>125</v>
      </c>
    </row>
    <row r="127" spans="1:1" x14ac:dyDescent="0.55000000000000004">
      <c r="A127" s="2" t="s">
        <v>126</v>
      </c>
    </row>
    <row r="128" spans="1:1" x14ac:dyDescent="0.55000000000000004">
      <c r="A128" s="2" t="s">
        <v>127</v>
      </c>
    </row>
    <row r="129" spans="1:1" x14ac:dyDescent="0.55000000000000004">
      <c r="A129" s="2" t="s">
        <v>128</v>
      </c>
    </row>
    <row r="130" spans="1:1" x14ac:dyDescent="0.55000000000000004">
      <c r="A130" t="s">
        <v>129</v>
      </c>
    </row>
    <row r="131" spans="1:1" x14ac:dyDescent="0.55000000000000004">
      <c r="A131" s="2" t="s">
        <v>130</v>
      </c>
    </row>
    <row r="132" spans="1:1" x14ac:dyDescent="0.55000000000000004">
      <c r="A132" s="2" t="s">
        <v>131</v>
      </c>
    </row>
    <row r="133" spans="1:1" x14ac:dyDescent="0.55000000000000004">
      <c r="A133" s="2" t="s">
        <v>132</v>
      </c>
    </row>
    <row r="134" spans="1:1" x14ac:dyDescent="0.55000000000000004">
      <c r="A134" s="2" t="s">
        <v>133</v>
      </c>
    </row>
    <row r="135" spans="1:1" x14ac:dyDescent="0.55000000000000004">
      <c r="A135" s="2" t="s">
        <v>134</v>
      </c>
    </row>
    <row r="136" spans="1:1" x14ac:dyDescent="0.55000000000000004">
      <c r="A136" t="s">
        <v>135</v>
      </c>
    </row>
    <row r="137" spans="1:1" x14ac:dyDescent="0.55000000000000004">
      <c r="A137" t="s">
        <v>136</v>
      </c>
    </row>
    <row r="138" spans="1:1" x14ac:dyDescent="0.55000000000000004">
      <c r="A138" s="2" t="s">
        <v>137</v>
      </c>
    </row>
    <row r="139" spans="1:1" x14ac:dyDescent="0.55000000000000004">
      <c r="A139" s="2" t="s">
        <v>138</v>
      </c>
    </row>
    <row r="140" spans="1:1" x14ac:dyDescent="0.55000000000000004">
      <c r="A140" s="2" t="s">
        <v>139</v>
      </c>
    </row>
    <row r="141" spans="1:1" x14ac:dyDescent="0.55000000000000004">
      <c r="A141" s="2" t="s">
        <v>140</v>
      </c>
    </row>
    <row r="142" spans="1:1" x14ac:dyDescent="0.55000000000000004">
      <c r="A142" s="2" t="s">
        <v>141</v>
      </c>
    </row>
    <row r="143" spans="1:1" x14ac:dyDescent="0.55000000000000004">
      <c r="A143" s="2" t="s">
        <v>142</v>
      </c>
    </row>
    <row r="144" spans="1:1" x14ac:dyDescent="0.55000000000000004">
      <c r="A144" s="2" t="s">
        <v>143</v>
      </c>
    </row>
    <row r="145" spans="1:1" x14ac:dyDescent="0.55000000000000004">
      <c r="A145" s="2" t="s">
        <v>144</v>
      </c>
    </row>
    <row r="146" spans="1:1" x14ac:dyDescent="0.55000000000000004">
      <c r="A146" s="3" t="s">
        <v>145</v>
      </c>
    </row>
    <row r="147" spans="1:1" x14ac:dyDescent="0.55000000000000004">
      <c r="A147" s="2" t="s">
        <v>146</v>
      </c>
    </row>
    <row r="148" spans="1:1" x14ac:dyDescent="0.55000000000000004">
      <c r="A148" s="2" t="s">
        <v>147</v>
      </c>
    </row>
    <row r="149" spans="1:1" x14ac:dyDescent="0.55000000000000004">
      <c r="A149" s="2" t="s">
        <v>148</v>
      </c>
    </row>
    <row r="150" spans="1:1" x14ac:dyDescent="0.55000000000000004">
      <c r="A150" t="s">
        <v>149</v>
      </c>
    </row>
    <row r="151" spans="1:1" x14ac:dyDescent="0.55000000000000004">
      <c r="A151" s="2" t="s">
        <v>150</v>
      </c>
    </row>
    <row r="152" spans="1:1" x14ac:dyDescent="0.55000000000000004">
      <c r="A152" s="2" t="s">
        <v>151</v>
      </c>
    </row>
    <row r="153" spans="1:1" x14ac:dyDescent="0.55000000000000004">
      <c r="A153" s="2" t="s">
        <v>152</v>
      </c>
    </row>
    <row r="154" spans="1:1" x14ac:dyDescent="0.55000000000000004">
      <c r="A154" s="2" t="s">
        <v>153</v>
      </c>
    </row>
    <row r="155" spans="1:1" x14ac:dyDescent="0.55000000000000004">
      <c r="A155" s="3" t="s">
        <v>154</v>
      </c>
    </row>
    <row r="156" spans="1:1" x14ac:dyDescent="0.55000000000000004">
      <c r="A156" s="5" t="s">
        <v>155</v>
      </c>
    </row>
    <row r="157" spans="1:1" x14ac:dyDescent="0.55000000000000004">
      <c r="A157" s="2" t="s">
        <v>156</v>
      </c>
    </row>
    <row r="158" spans="1:1" x14ac:dyDescent="0.55000000000000004">
      <c r="A158" s="2" t="s">
        <v>157</v>
      </c>
    </row>
    <row r="159" spans="1:1" x14ac:dyDescent="0.55000000000000004">
      <c r="A159" s="2" t="s">
        <v>158</v>
      </c>
    </row>
    <row r="160" spans="1:1" x14ac:dyDescent="0.55000000000000004">
      <c r="A160" s="2" t="s">
        <v>159</v>
      </c>
    </row>
    <row r="161" spans="1:1" x14ac:dyDescent="0.55000000000000004">
      <c r="A161" s="3" t="s">
        <v>160</v>
      </c>
    </row>
    <row r="162" spans="1:1" x14ac:dyDescent="0.55000000000000004">
      <c r="A162" s="2" t="s">
        <v>161</v>
      </c>
    </row>
    <row r="163" spans="1:1" x14ac:dyDescent="0.55000000000000004">
      <c r="A163" s="3" t="s">
        <v>162</v>
      </c>
    </row>
    <row r="164" spans="1:1" x14ac:dyDescent="0.55000000000000004">
      <c r="A164" s="2" t="s">
        <v>163</v>
      </c>
    </row>
    <row r="165" spans="1:1" x14ac:dyDescent="0.55000000000000004">
      <c r="A165" s="2" t="s">
        <v>164</v>
      </c>
    </row>
    <row r="166" spans="1:1" x14ac:dyDescent="0.55000000000000004">
      <c r="A166" s="2" t="s">
        <v>165</v>
      </c>
    </row>
    <row r="167" spans="1:1" x14ac:dyDescent="0.55000000000000004">
      <c r="A167" t="s">
        <v>166</v>
      </c>
    </row>
    <row r="168" spans="1:1" x14ac:dyDescent="0.55000000000000004">
      <c r="A168" s="2" t="s">
        <v>167</v>
      </c>
    </row>
    <row r="169" spans="1:1" x14ac:dyDescent="0.55000000000000004">
      <c r="A169" s="2" t="s">
        <v>168</v>
      </c>
    </row>
    <row r="170" spans="1:1" x14ac:dyDescent="0.55000000000000004">
      <c r="A170" s="3" t="s">
        <v>169</v>
      </c>
    </row>
    <row r="171" spans="1:1" x14ac:dyDescent="0.55000000000000004">
      <c r="A171" s="2" t="s">
        <v>170</v>
      </c>
    </row>
    <row r="172" spans="1:1" x14ac:dyDescent="0.55000000000000004">
      <c r="A172" s="2" t="s">
        <v>171</v>
      </c>
    </row>
    <row r="173" spans="1:1" x14ac:dyDescent="0.55000000000000004">
      <c r="A173" s="2" t="s">
        <v>172</v>
      </c>
    </row>
    <row r="174" spans="1:1" x14ac:dyDescent="0.55000000000000004">
      <c r="A174" s="2" t="s">
        <v>173</v>
      </c>
    </row>
    <row r="175" spans="1:1" x14ac:dyDescent="0.55000000000000004">
      <c r="A175" t="s">
        <v>174</v>
      </c>
    </row>
    <row r="176" spans="1:1" x14ac:dyDescent="0.55000000000000004">
      <c r="A176" s="2" t="s">
        <v>175</v>
      </c>
    </row>
    <row r="177" spans="1:1" x14ac:dyDescent="0.55000000000000004">
      <c r="A177" s="2" t="s">
        <v>176</v>
      </c>
    </row>
    <row r="178" spans="1:1" x14ac:dyDescent="0.55000000000000004">
      <c r="A178" s="2" t="s">
        <v>177</v>
      </c>
    </row>
    <row r="179" spans="1:1" x14ac:dyDescent="0.55000000000000004">
      <c r="A179" t="s">
        <v>178</v>
      </c>
    </row>
    <row r="180" spans="1:1" x14ac:dyDescent="0.55000000000000004">
      <c r="A180" t="s">
        <v>179</v>
      </c>
    </row>
    <row r="181" spans="1:1" x14ac:dyDescent="0.55000000000000004">
      <c r="A181" t="s">
        <v>180</v>
      </c>
    </row>
    <row r="182" spans="1:1" x14ac:dyDescent="0.55000000000000004">
      <c r="A182" t="s">
        <v>181</v>
      </c>
    </row>
    <row r="183" spans="1:1" x14ac:dyDescent="0.55000000000000004">
      <c r="A183" t="s">
        <v>182</v>
      </c>
    </row>
    <row r="184" spans="1:1" x14ac:dyDescent="0.55000000000000004">
      <c r="A184" s="2" t="s">
        <v>183</v>
      </c>
    </row>
    <row r="185" spans="1:1" x14ac:dyDescent="0.55000000000000004">
      <c r="A185" t="s">
        <v>184</v>
      </c>
    </row>
    <row r="186" spans="1:1" x14ac:dyDescent="0.55000000000000004">
      <c r="A186" t="s">
        <v>185</v>
      </c>
    </row>
    <row r="187" spans="1:1" x14ac:dyDescent="0.55000000000000004">
      <c r="A187" t="s">
        <v>186</v>
      </c>
    </row>
    <row r="188" spans="1:1" x14ac:dyDescent="0.55000000000000004">
      <c r="A188" t="s">
        <v>187</v>
      </c>
    </row>
    <row r="189" spans="1:1" x14ac:dyDescent="0.55000000000000004">
      <c r="A189" t="s">
        <v>188</v>
      </c>
    </row>
    <row r="190" spans="1:1" x14ac:dyDescent="0.55000000000000004">
      <c r="A190" t="s">
        <v>189</v>
      </c>
    </row>
    <row r="191" spans="1:1" x14ac:dyDescent="0.55000000000000004">
      <c r="A191" t="s">
        <v>190</v>
      </c>
    </row>
    <row r="192" spans="1:1" x14ac:dyDescent="0.55000000000000004">
      <c r="A192" t="s">
        <v>191</v>
      </c>
    </row>
    <row r="193" spans="1:1" x14ac:dyDescent="0.55000000000000004">
      <c r="A193" t="s">
        <v>192</v>
      </c>
    </row>
    <row r="194" spans="1:1" x14ac:dyDescent="0.55000000000000004">
      <c r="A194" t="s">
        <v>193</v>
      </c>
    </row>
    <row r="195" spans="1:1" x14ac:dyDescent="0.55000000000000004">
      <c r="A195" s="6" t="s">
        <v>194</v>
      </c>
    </row>
    <row r="196" spans="1:1" x14ac:dyDescent="0.55000000000000004">
      <c r="A196" s="2" t="s">
        <v>195</v>
      </c>
    </row>
    <row r="197" spans="1:1" x14ac:dyDescent="0.55000000000000004">
      <c r="A197" s="2" t="s">
        <v>196</v>
      </c>
    </row>
    <row r="198" spans="1:1" x14ac:dyDescent="0.55000000000000004">
      <c r="A198" t="s">
        <v>197</v>
      </c>
    </row>
    <row r="199" spans="1:1" x14ac:dyDescent="0.55000000000000004">
      <c r="A199" t="s">
        <v>198</v>
      </c>
    </row>
    <row r="200" spans="1:1" x14ac:dyDescent="0.55000000000000004">
      <c r="A200" t="s">
        <v>199</v>
      </c>
    </row>
    <row r="201" spans="1:1" x14ac:dyDescent="0.55000000000000004">
      <c r="A201" t="s">
        <v>200</v>
      </c>
    </row>
    <row r="202" spans="1:1" x14ac:dyDescent="0.55000000000000004">
      <c r="A202" t="s">
        <v>201</v>
      </c>
    </row>
    <row r="203" spans="1:1" x14ac:dyDescent="0.55000000000000004">
      <c r="A203" t="s">
        <v>202</v>
      </c>
    </row>
    <row r="204" spans="1:1" x14ac:dyDescent="0.55000000000000004">
      <c r="A204" t="s">
        <v>203</v>
      </c>
    </row>
    <row r="205" spans="1:1" x14ac:dyDescent="0.55000000000000004">
      <c r="A205" t="s">
        <v>204</v>
      </c>
    </row>
    <row r="206" spans="1:1" x14ac:dyDescent="0.55000000000000004">
      <c r="A206" t="s">
        <v>205</v>
      </c>
    </row>
    <row r="207" spans="1:1" x14ac:dyDescent="0.55000000000000004">
      <c r="A207" t="s">
        <v>206</v>
      </c>
    </row>
    <row r="208" spans="1:1" x14ac:dyDescent="0.55000000000000004">
      <c r="A208" t="s">
        <v>207</v>
      </c>
    </row>
    <row r="209" spans="1:1" x14ac:dyDescent="0.55000000000000004">
      <c r="A209" t="s">
        <v>208</v>
      </c>
    </row>
    <row r="210" spans="1:1" x14ac:dyDescent="0.55000000000000004">
      <c r="A210" s="4" t="s">
        <v>209</v>
      </c>
    </row>
    <row r="211" spans="1:1" x14ac:dyDescent="0.55000000000000004">
      <c r="A211" s="4" t="s">
        <v>210</v>
      </c>
    </row>
    <row r="212" spans="1:1" x14ac:dyDescent="0.55000000000000004">
      <c r="A212" s="4" t="s">
        <v>211</v>
      </c>
    </row>
    <row r="213" spans="1:1" x14ac:dyDescent="0.55000000000000004">
      <c r="A213" s="4" t="s">
        <v>212</v>
      </c>
    </row>
    <row r="214" spans="1:1" x14ac:dyDescent="0.55000000000000004">
      <c r="A214" s="2" t="s">
        <v>213</v>
      </c>
    </row>
    <row r="215" spans="1:1" x14ac:dyDescent="0.55000000000000004">
      <c r="A215" s="2" t="s">
        <v>214</v>
      </c>
    </row>
    <row r="216" spans="1:1" x14ac:dyDescent="0.55000000000000004">
      <c r="A216" s="4" t="s">
        <v>215</v>
      </c>
    </row>
    <row r="217" spans="1:1" x14ac:dyDescent="0.55000000000000004">
      <c r="A217" s="4" t="s">
        <v>216</v>
      </c>
    </row>
    <row r="218" spans="1:1" x14ac:dyDescent="0.55000000000000004">
      <c r="A218" s="4" t="s">
        <v>217</v>
      </c>
    </row>
    <row r="219" spans="1:1" x14ac:dyDescent="0.55000000000000004">
      <c r="A219" s="4" t="s">
        <v>218</v>
      </c>
    </row>
    <row r="220" spans="1:1" x14ac:dyDescent="0.55000000000000004">
      <c r="A220" s="4" t="s">
        <v>219</v>
      </c>
    </row>
    <row r="221" spans="1:1" x14ac:dyDescent="0.55000000000000004">
      <c r="A221" s="4" t="s">
        <v>220</v>
      </c>
    </row>
    <row r="222" spans="1:1" x14ac:dyDescent="0.55000000000000004">
      <c r="A222" s="4" t="s">
        <v>221</v>
      </c>
    </row>
    <row r="223" spans="1:1" x14ac:dyDescent="0.55000000000000004">
      <c r="A223" s="4" t="s">
        <v>222</v>
      </c>
    </row>
    <row r="224" spans="1:1" x14ac:dyDescent="0.55000000000000004">
      <c r="A224" s="4" t="s">
        <v>223</v>
      </c>
    </row>
    <row r="225" spans="1:1" x14ac:dyDescent="0.55000000000000004">
      <c r="A225" s="4" t="s">
        <v>224</v>
      </c>
    </row>
    <row r="226" spans="1:1" x14ac:dyDescent="0.55000000000000004">
      <c r="A226" s="4" t="s">
        <v>225</v>
      </c>
    </row>
    <row r="227" spans="1:1" x14ac:dyDescent="0.55000000000000004">
      <c r="A227" s="2" t="s">
        <v>226</v>
      </c>
    </row>
    <row r="228" spans="1:1" x14ac:dyDescent="0.55000000000000004">
      <c r="A228" s="4" t="s">
        <v>227</v>
      </c>
    </row>
    <row r="229" spans="1:1" x14ac:dyDescent="0.55000000000000004">
      <c r="A229" s="4" t="s">
        <v>228</v>
      </c>
    </row>
    <row r="230" spans="1:1" x14ac:dyDescent="0.55000000000000004">
      <c r="A230" s="4" t="s">
        <v>229</v>
      </c>
    </row>
    <row r="231" spans="1:1" x14ac:dyDescent="0.55000000000000004">
      <c r="A231" s="4" t="s">
        <v>230</v>
      </c>
    </row>
    <row r="232" spans="1:1" x14ac:dyDescent="0.55000000000000004">
      <c r="A232" s="4" t="s">
        <v>231</v>
      </c>
    </row>
    <row r="233" spans="1:1" x14ac:dyDescent="0.55000000000000004">
      <c r="A233" s="2" t="s">
        <v>232</v>
      </c>
    </row>
    <row r="234" spans="1:1" x14ac:dyDescent="0.55000000000000004">
      <c r="A234" s="3" t="s">
        <v>233</v>
      </c>
    </row>
    <row r="235" spans="1:1" x14ac:dyDescent="0.55000000000000004">
      <c r="A235" s="4" t="s">
        <v>234</v>
      </c>
    </row>
    <row r="236" spans="1:1" x14ac:dyDescent="0.55000000000000004">
      <c r="A236" s="4" t="s">
        <v>235</v>
      </c>
    </row>
    <row r="237" spans="1:1" x14ac:dyDescent="0.55000000000000004">
      <c r="A237" s="4" t="s">
        <v>236</v>
      </c>
    </row>
    <row r="238" spans="1:1" x14ac:dyDescent="0.55000000000000004">
      <c r="A238" s="4" t="s">
        <v>237</v>
      </c>
    </row>
    <row r="239" spans="1:1" x14ac:dyDescent="0.55000000000000004">
      <c r="A239" s="3" t="s">
        <v>238</v>
      </c>
    </row>
    <row r="240" spans="1:1" x14ac:dyDescent="0.55000000000000004">
      <c r="A240" s="4" t="s">
        <v>239</v>
      </c>
    </row>
    <row r="241" spans="1:1" x14ac:dyDescent="0.55000000000000004">
      <c r="A241" s="2" t="s">
        <v>240</v>
      </c>
    </row>
    <row r="242" spans="1:1" x14ac:dyDescent="0.55000000000000004">
      <c r="A242" s="3" t="s">
        <v>241</v>
      </c>
    </row>
    <row r="243" spans="1:1" x14ac:dyDescent="0.55000000000000004">
      <c r="A243" s="2" t="s">
        <v>242</v>
      </c>
    </row>
    <row r="244" spans="1:1" x14ac:dyDescent="0.55000000000000004">
      <c r="A244" s="4" t="s">
        <v>243</v>
      </c>
    </row>
    <row r="245" spans="1:1" x14ac:dyDescent="0.55000000000000004">
      <c r="A245" s="4" t="s">
        <v>244</v>
      </c>
    </row>
    <row r="246" spans="1:1" x14ac:dyDescent="0.55000000000000004">
      <c r="A246" s="4" t="s">
        <v>245</v>
      </c>
    </row>
    <row r="247" spans="1:1" x14ac:dyDescent="0.55000000000000004">
      <c r="A247" s="4" t="s">
        <v>246</v>
      </c>
    </row>
    <row r="248" spans="1:1" x14ac:dyDescent="0.55000000000000004">
      <c r="A248" s="4" t="s">
        <v>247</v>
      </c>
    </row>
    <row r="249" spans="1:1" x14ac:dyDescent="0.55000000000000004">
      <c r="A249" s="4" t="s">
        <v>248</v>
      </c>
    </row>
    <row r="250" spans="1:1" x14ac:dyDescent="0.55000000000000004">
      <c r="A250" s="4" t="s">
        <v>249</v>
      </c>
    </row>
    <row r="251" spans="1:1" x14ac:dyDescent="0.55000000000000004">
      <c r="A251" s="4" t="s">
        <v>250</v>
      </c>
    </row>
    <row r="252" spans="1:1" x14ac:dyDescent="0.55000000000000004">
      <c r="A252" s="2" t="s">
        <v>251</v>
      </c>
    </row>
    <row r="253" spans="1:1" x14ac:dyDescent="0.55000000000000004">
      <c r="A253" s="4" t="s">
        <v>252</v>
      </c>
    </row>
    <row r="254" spans="1:1" x14ac:dyDescent="0.55000000000000004">
      <c r="A254" s="4" t="s">
        <v>253</v>
      </c>
    </row>
    <row r="255" spans="1:1" x14ac:dyDescent="0.55000000000000004">
      <c r="A255" s="4" t="s">
        <v>254</v>
      </c>
    </row>
    <row r="256" spans="1:1" x14ac:dyDescent="0.55000000000000004">
      <c r="A256" s="3" t="s">
        <v>255</v>
      </c>
    </row>
    <row r="257" spans="1:1" x14ac:dyDescent="0.55000000000000004">
      <c r="A257" s="4" t="s">
        <v>256</v>
      </c>
    </row>
    <row r="258" spans="1:1" x14ac:dyDescent="0.55000000000000004">
      <c r="A258" s="4" t="s">
        <v>257</v>
      </c>
    </row>
    <row r="259" spans="1:1" x14ac:dyDescent="0.55000000000000004">
      <c r="A259" s="4" t="s">
        <v>258</v>
      </c>
    </row>
    <row r="260" spans="1:1" x14ac:dyDescent="0.55000000000000004">
      <c r="A260" s="4" t="s">
        <v>259</v>
      </c>
    </row>
    <row r="261" spans="1:1" x14ac:dyDescent="0.55000000000000004">
      <c r="A261" s="4" t="s">
        <v>260</v>
      </c>
    </row>
    <row r="262" spans="1:1" x14ac:dyDescent="0.55000000000000004">
      <c r="A262" s="4" t="s">
        <v>261</v>
      </c>
    </row>
    <row r="263" spans="1:1" x14ac:dyDescent="0.55000000000000004">
      <c r="A263" s="4" t="s">
        <v>262</v>
      </c>
    </row>
    <row r="264" spans="1:1" x14ac:dyDescent="0.55000000000000004">
      <c r="A264" s="4" t="s">
        <v>263</v>
      </c>
    </row>
    <row r="265" spans="1:1" x14ac:dyDescent="0.55000000000000004">
      <c r="A265" s="4" t="s">
        <v>264</v>
      </c>
    </row>
    <row r="266" spans="1:1" x14ac:dyDescent="0.55000000000000004">
      <c r="A266" s="4" t="s">
        <v>265</v>
      </c>
    </row>
    <row r="267" spans="1:1" x14ac:dyDescent="0.55000000000000004">
      <c r="A267" s="4" t="s">
        <v>266</v>
      </c>
    </row>
    <row r="268" spans="1:1" x14ac:dyDescent="0.55000000000000004">
      <c r="A268" s="4" t="s">
        <v>267</v>
      </c>
    </row>
    <row r="269" spans="1:1" x14ac:dyDescent="0.55000000000000004">
      <c r="A269" s="2" t="s">
        <v>268</v>
      </c>
    </row>
    <row r="270" spans="1:1" x14ac:dyDescent="0.55000000000000004">
      <c r="A270" s="4" t="s">
        <v>269</v>
      </c>
    </row>
    <row r="271" spans="1:1" x14ac:dyDescent="0.55000000000000004">
      <c r="A271" s="3" t="s">
        <v>270</v>
      </c>
    </row>
    <row r="272" spans="1:1" x14ac:dyDescent="0.55000000000000004">
      <c r="A272" s="3" t="s">
        <v>271</v>
      </c>
    </row>
    <row r="273" spans="1:1" x14ac:dyDescent="0.55000000000000004">
      <c r="A273" s="3" t="s">
        <v>272</v>
      </c>
    </row>
    <row r="274" spans="1:1" x14ac:dyDescent="0.55000000000000004">
      <c r="A274" s="3" t="s">
        <v>273</v>
      </c>
    </row>
    <row r="275" spans="1:1" x14ac:dyDescent="0.55000000000000004">
      <c r="A275" s="4" t="s">
        <v>274</v>
      </c>
    </row>
    <row r="276" spans="1:1" x14ac:dyDescent="0.55000000000000004">
      <c r="A276" s="2" t="s">
        <v>275</v>
      </c>
    </row>
    <row r="277" spans="1:1" x14ac:dyDescent="0.55000000000000004">
      <c r="A277" s="3" t="s">
        <v>276</v>
      </c>
    </row>
    <row r="278" spans="1:1" x14ac:dyDescent="0.55000000000000004">
      <c r="A278" s="2" t="s">
        <v>277</v>
      </c>
    </row>
    <row r="279" spans="1:1" x14ac:dyDescent="0.55000000000000004">
      <c r="A279" s="3" t="s">
        <v>278</v>
      </c>
    </row>
    <row r="280" spans="1:1" x14ac:dyDescent="0.55000000000000004">
      <c r="A280" s="5" t="s">
        <v>279</v>
      </c>
    </row>
    <row r="281" spans="1:1" x14ac:dyDescent="0.55000000000000004">
      <c r="A281" s="4" t="s">
        <v>280</v>
      </c>
    </row>
    <row r="282" spans="1:1" x14ac:dyDescent="0.55000000000000004">
      <c r="A282" s="3" t="s">
        <v>281</v>
      </c>
    </row>
    <row r="283" spans="1:1" x14ac:dyDescent="0.55000000000000004">
      <c r="A283" s="3" t="s">
        <v>282</v>
      </c>
    </row>
    <row r="284" spans="1:1" x14ac:dyDescent="0.55000000000000004">
      <c r="A284" s="2" t="s">
        <v>283</v>
      </c>
    </row>
    <row r="285" spans="1:1" x14ac:dyDescent="0.55000000000000004">
      <c r="A285" s="2" t="s">
        <v>284</v>
      </c>
    </row>
    <row r="286" spans="1:1" x14ac:dyDescent="0.55000000000000004">
      <c r="A286" s="2" t="s">
        <v>285</v>
      </c>
    </row>
    <row r="287" spans="1:1" x14ac:dyDescent="0.55000000000000004">
      <c r="A287" s="2" t="s">
        <v>286</v>
      </c>
    </row>
    <row r="288" spans="1:1" x14ac:dyDescent="0.55000000000000004">
      <c r="A288" s="2" t="s">
        <v>287</v>
      </c>
    </row>
    <row r="289" spans="1:1" x14ac:dyDescent="0.55000000000000004">
      <c r="A289" s="4" t="s">
        <v>288</v>
      </c>
    </row>
    <row r="290" spans="1:1" x14ac:dyDescent="0.55000000000000004">
      <c r="A290" s="2" t="s">
        <v>289</v>
      </c>
    </row>
    <row r="291" spans="1:1" x14ac:dyDescent="0.55000000000000004">
      <c r="A291" s="2" t="s">
        <v>290</v>
      </c>
    </row>
    <row r="292" spans="1:1" x14ac:dyDescent="0.55000000000000004">
      <c r="A292" s="2" t="s">
        <v>291</v>
      </c>
    </row>
    <row r="293" spans="1:1" x14ac:dyDescent="0.55000000000000004">
      <c r="A293" s="2" t="s">
        <v>292</v>
      </c>
    </row>
    <row r="294" spans="1:1" x14ac:dyDescent="0.55000000000000004">
      <c r="A294" s="2" t="s">
        <v>293</v>
      </c>
    </row>
    <row r="295" spans="1:1" x14ac:dyDescent="0.55000000000000004">
      <c r="A295" s="2" t="s">
        <v>294</v>
      </c>
    </row>
    <row r="296" spans="1:1" x14ac:dyDescent="0.55000000000000004">
      <c r="A296" s="2" t="s">
        <v>295</v>
      </c>
    </row>
    <row r="297" spans="1:1" x14ac:dyDescent="0.55000000000000004">
      <c r="A297" s="2" t="s">
        <v>296</v>
      </c>
    </row>
    <row r="298" spans="1:1" x14ac:dyDescent="0.55000000000000004">
      <c r="A298" s="2" t="s">
        <v>297</v>
      </c>
    </row>
    <row r="299" spans="1:1" x14ac:dyDescent="0.55000000000000004">
      <c r="A299" s="2" t="s">
        <v>298</v>
      </c>
    </row>
    <row r="300" spans="1:1" x14ac:dyDescent="0.55000000000000004">
      <c r="A300" s="2" t="s">
        <v>299</v>
      </c>
    </row>
    <row r="301" spans="1:1" x14ac:dyDescent="0.55000000000000004">
      <c r="A301" s="2" t="s">
        <v>300</v>
      </c>
    </row>
    <row r="302" spans="1:1" x14ac:dyDescent="0.55000000000000004">
      <c r="A302" s="2" t="s">
        <v>301</v>
      </c>
    </row>
    <row r="303" spans="1:1" x14ac:dyDescent="0.55000000000000004">
      <c r="A303" s="2" t="s">
        <v>302</v>
      </c>
    </row>
    <row r="304" spans="1:1" x14ac:dyDescent="0.55000000000000004">
      <c r="A304" s="2" t="s">
        <v>303</v>
      </c>
    </row>
    <row r="305" spans="1:1" x14ac:dyDescent="0.55000000000000004">
      <c r="A305" s="2" t="s">
        <v>304</v>
      </c>
    </row>
    <row r="306" spans="1:1" x14ac:dyDescent="0.55000000000000004">
      <c r="A306" s="2" t="s">
        <v>305</v>
      </c>
    </row>
    <row r="307" spans="1:1" x14ac:dyDescent="0.55000000000000004">
      <c r="A307" s="2" t="s">
        <v>306</v>
      </c>
    </row>
    <row r="308" spans="1:1" x14ac:dyDescent="0.55000000000000004">
      <c r="A308" s="2" t="s">
        <v>307</v>
      </c>
    </row>
    <row r="309" spans="1:1" x14ac:dyDescent="0.55000000000000004">
      <c r="A309" s="2" t="s">
        <v>308</v>
      </c>
    </row>
    <row r="310" spans="1:1" x14ac:dyDescent="0.55000000000000004">
      <c r="A310" s="2" t="s">
        <v>309</v>
      </c>
    </row>
    <row r="311" spans="1:1" x14ac:dyDescent="0.55000000000000004">
      <c r="A311" s="2" t="s">
        <v>310</v>
      </c>
    </row>
    <row r="312" spans="1:1" x14ac:dyDescent="0.55000000000000004">
      <c r="A312" s="2" t="s">
        <v>311</v>
      </c>
    </row>
    <row r="313" spans="1:1" x14ac:dyDescent="0.55000000000000004">
      <c r="A313" s="2" t="s">
        <v>312</v>
      </c>
    </row>
    <row r="314" spans="1:1" x14ac:dyDescent="0.55000000000000004">
      <c r="A314" s="2" t="s">
        <v>313</v>
      </c>
    </row>
    <row r="315" spans="1:1" x14ac:dyDescent="0.55000000000000004">
      <c r="A315" s="2" t="s">
        <v>314</v>
      </c>
    </row>
    <row r="316" spans="1:1" x14ac:dyDescent="0.55000000000000004">
      <c r="A316" s="2" t="s">
        <v>315</v>
      </c>
    </row>
    <row r="317" spans="1:1" x14ac:dyDescent="0.55000000000000004">
      <c r="A317" s="2" t="s">
        <v>316</v>
      </c>
    </row>
    <row r="318" spans="1:1" x14ac:dyDescent="0.55000000000000004">
      <c r="A318" s="2" t="s">
        <v>317</v>
      </c>
    </row>
    <row r="319" spans="1:1" x14ac:dyDescent="0.55000000000000004">
      <c r="A319" s="2" t="s">
        <v>318</v>
      </c>
    </row>
    <row r="320" spans="1:1" x14ac:dyDescent="0.55000000000000004">
      <c r="A320" s="2" t="s">
        <v>319</v>
      </c>
    </row>
    <row r="321" spans="1:1" x14ac:dyDescent="0.55000000000000004">
      <c r="A321" s="2" t="s">
        <v>320</v>
      </c>
    </row>
    <row r="322" spans="1:1" x14ac:dyDescent="0.55000000000000004">
      <c r="A322" s="2" t="s">
        <v>321</v>
      </c>
    </row>
    <row r="323" spans="1:1" x14ac:dyDescent="0.55000000000000004">
      <c r="A323" s="2" t="s">
        <v>322</v>
      </c>
    </row>
    <row r="324" spans="1:1" x14ac:dyDescent="0.55000000000000004">
      <c r="A324" s="2" t="s">
        <v>323</v>
      </c>
    </row>
    <row r="325" spans="1:1" x14ac:dyDescent="0.55000000000000004">
      <c r="A325" s="2" t="s">
        <v>324</v>
      </c>
    </row>
    <row r="326" spans="1:1" x14ac:dyDescent="0.55000000000000004">
      <c r="A326" s="2" t="s">
        <v>325</v>
      </c>
    </row>
    <row r="327" spans="1:1" x14ac:dyDescent="0.55000000000000004">
      <c r="A327" s="2" t="s">
        <v>326</v>
      </c>
    </row>
    <row r="328" spans="1:1" x14ac:dyDescent="0.55000000000000004">
      <c r="A328" s="2" t="s">
        <v>327</v>
      </c>
    </row>
    <row r="329" spans="1:1" x14ac:dyDescent="0.55000000000000004">
      <c r="A329" s="5" t="s">
        <v>328</v>
      </c>
    </row>
    <row r="330" spans="1:1" x14ac:dyDescent="0.55000000000000004">
      <c r="A330" s="2" t="s">
        <v>329</v>
      </c>
    </row>
    <row r="331" spans="1:1" x14ac:dyDescent="0.55000000000000004">
      <c r="A331" s="2" t="s">
        <v>330</v>
      </c>
    </row>
    <row r="332" spans="1:1" x14ac:dyDescent="0.55000000000000004">
      <c r="A332" s="2" t="s">
        <v>331</v>
      </c>
    </row>
    <row r="333" spans="1:1" x14ac:dyDescent="0.55000000000000004">
      <c r="A333" s="5" t="s">
        <v>332</v>
      </c>
    </row>
    <row r="334" spans="1:1" x14ac:dyDescent="0.55000000000000004">
      <c r="A334" s="2" t="s">
        <v>333</v>
      </c>
    </row>
    <row r="335" spans="1:1" x14ac:dyDescent="0.55000000000000004">
      <c r="A335" s="2" t="s">
        <v>334</v>
      </c>
    </row>
    <row r="336" spans="1:1" x14ac:dyDescent="0.55000000000000004">
      <c r="A336" s="2" t="s">
        <v>335</v>
      </c>
    </row>
    <row r="337" spans="1:1" x14ac:dyDescent="0.55000000000000004">
      <c r="A337" s="2" t="s">
        <v>336</v>
      </c>
    </row>
    <row r="338" spans="1:1" x14ac:dyDescent="0.55000000000000004">
      <c r="A338" s="2" t="s">
        <v>337</v>
      </c>
    </row>
    <row r="339" spans="1:1" x14ac:dyDescent="0.55000000000000004">
      <c r="A339" s="2" t="s">
        <v>338</v>
      </c>
    </row>
    <row r="340" spans="1:1" x14ac:dyDescent="0.55000000000000004">
      <c r="A340" s="2" t="s">
        <v>339</v>
      </c>
    </row>
    <row r="341" spans="1:1" x14ac:dyDescent="0.55000000000000004">
      <c r="A341" s="2" t="s">
        <v>340</v>
      </c>
    </row>
    <row r="342" spans="1:1" x14ac:dyDescent="0.55000000000000004">
      <c r="A342" s="2" t="s">
        <v>341</v>
      </c>
    </row>
    <row r="343" spans="1:1" x14ac:dyDescent="0.55000000000000004">
      <c r="A343" s="2" t="s">
        <v>342</v>
      </c>
    </row>
    <row r="344" spans="1:1" x14ac:dyDescent="0.55000000000000004">
      <c r="A344" s="2" t="s">
        <v>343</v>
      </c>
    </row>
    <row r="345" spans="1:1" x14ac:dyDescent="0.55000000000000004">
      <c r="A345" s="2" t="s">
        <v>344</v>
      </c>
    </row>
    <row r="346" spans="1:1" x14ac:dyDescent="0.55000000000000004">
      <c r="A346" s="2" t="s">
        <v>345</v>
      </c>
    </row>
    <row r="347" spans="1:1" x14ac:dyDescent="0.55000000000000004">
      <c r="A347" s="2" t="s">
        <v>346</v>
      </c>
    </row>
    <row r="348" spans="1:1" x14ac:dyDescent="0.55000000000000004">
      <c r="A348" s="2" t="s">
        <v>347</v>
      </c>
    </row>
    <row r="349" spans="1:1" x14ac:dyDescent="0.55000000000000004">
      <c r="A349" s="2" t="s">
        <v>348</v>
      </c>
    </row>
    <row r="350" spans="1:1" x14ac:dyDescent="0.55000000000000004">
      <c r="A350" s="2" t="s">
        <v>349</v>
      </c>
    </row>
    <row r="351" spans="1:1" x14ac:dyDescent="0.55000000000000004">
      <c r="A351" s="2" t="s">
        <v>350</v>
      </c>
    </row>
    <row r="352" spans="1:1" x14ac:dyDescent="0.55000000000000004">
      <c r="A352" s="2" t="s">
        <v>351</v>
      </c>
    </row>
    <row r="353" spans="1:1" x14ac:dyDescent="0.55000000000000004">
      <c r="A353" s="2" t="s">
        <v>352</v>
      </c>
    </row>
    <row r="354" spans="1:1" x14ac:dyDescent="0.55000000000000004">
      <c r="A354" s="2" t="s">
        <v>353</v>
      </c>
    </row>
    <row r="355" spans="1:1" x14ac:dyDescent="0.55000000000000004">
      <c r="A355" s="2" t="s">
        <v>354</v>
      </c>
    </row>
    <row r="356" spans="1:1" x14ac:dyDescent="0.55000000000000004">
      <c r="A356" s="4" t="s">
        <v>355</v>
      </c>
    </row>
    <row r="357" spans="1:1" x14ac:dyDescent="0.55000000000000004">
      <c r="A357" s="2" t="s">
        <v>356</v>
      </c>
    </row>
    <row r="358" spans="1:1" x14ac:dyDescent="0.55000000000000004">
      <c r="A358" s="2" t="s">
        <v>357</v>
      </c>
    </row>
    <row r="359" spans="1:1" x14ac:dyDescent="0.55000000000000004">
      <c r="A359" s="2" t="s">
        <v>358</v>
      </c>
    </row>
    <row r="360" spans="1:1" x14ac:dyDescent="0.55000000000000004">
      <c r="A360" s="2" t="s">
        <v>359</v>
      </c>
    </row>
    <row r="361" spans="1:1" x14ac:dyDescent="0.55000000000000004">
      <c r="A361" s="2" t="s">
        <v>360</v>
      </c>
    </row>
    <row r="362" spans="1:1" x14ac:dyDescent="0.55000000000000004">
      <c r="A362" s="2" t="s">
        <v>361</v>
      </c>
    </row>
    <row r="363" spans="1:1" x14ac:dyDescent="0.55000000000000004">
      <c r="A363" s="2" t="s">
        <v>362</v>
      </c>
    </row>
    <row r="364" spans="1:1" x14ac:dyDescent="0.55000000000000004">
      <c r="A364" s="2" t="s">
        <v>363</v>
      </c>
    </row>
    <row r="365" spans="1:1" x14ac:dyDescent="0.55000000000000004">
      <c r="A365" s="2" t="s">
        <v>364</v>
      </c>
    </row>
    <row r="366" spans="1:1" x14ac:dyDescent="0.55000000000000004">
      <c r="A366" s="2" t="s">
        <v>365</v>
      </c>
    </row>
    <row r="367" spans="1:1" x14ac:dyDescent="0.55000000000000004">
      <c r="A367" s="2" t="s">
        <v>366</v>
      </c>
    </row>
    <row r="368" spans="1:1" x14ac:dyDescent="0.55000000000000004">
      <c r="A368" t="s">
        <v>367</v>
      </c>
    </row>
    <row r="369" spans="1:1" x14ac:dyDescent="0.55000000000000004">
      <c r="A369" t="s">
        <v>368</v>
      </c>
    </row>
    <row r="370" spans="1:1" x14ac:dyDescent="0.55000000000000004">
      <c r="A370" t="s">
        <v>369</v>
      </c>
    </row>
    <row r="371" spans="1:1" x14ac:dyDescent="0.55000000000000004">
      <c r="A371" t="s">
        <v>370</v>
      </c>
    </row>
    <row r="372" spans="1:1" x14ac:dyDescent="0.55000000000000004">
      <c r="A372" t="s">
        <v>371</v>
      </c>
    </row>
    <row r="373" spans="1:1" x14ac:dyDescent="0.55000000000000004">
      <c r="A373" t="s">
        <v>372</v>
      </c>
    </row>
    <row r="374" spans="1:1" x14ac:dyDescent="0.55000000000000004">
      <c r="A374" t="s">
        <v>373</v>
      </c>
    </row>
    <row r="375" spans="1:1" x14ac:dyDescent="0.55000000000000004">
      <c r="A375" t="s">
        <v>374</v>
      </c>
    </row>
    <row r="376" spans="1:1" x14ac:dyDescent="0.55000000000000004">
      <c r="A376" t="s">
        <v>375</v>
      </c>
    </row>
    <row r="377" spans="1:1" x14ac:dyDescent="0.55000000000000004">
      <c r="A377" t="s">
        <v>376</v>
      </c>
    </row>
    <row r="378" spans="1:1" x14ac:dyDescent="0.55000000000000004">
      <c r="A378" t="s">
        <v>377</v>
      </c>
    </row>
    <row r="379" spans="1:1" x14ac:dyDescent="0.55000000000000004">
      <c r="A379" t="s">
        <v>378</v>
      </c>
    </row>
    <row r="380" spans="1:1" x14ac:dyDescent="0.55000000000000004">
      <c r="A380" s="3" t="s">
        <v>379</v>
      </c>
    </row>
    <row r="381" spans="1:1" x14ac:dyDescent="0.55000000000000004">
      <c r="A381" t="s">
        <v>380</v>
      </c>
    </row>
    <row r="382" spans="1:1" x14ac:dyDescent="0.55000000000000004">
      <c r="A382" t="s">
        <v>381</v>
      </c>
    </row>
    <row r="383" spans="1:1" x14ac:dyDescent="0.55000000000000004">
      <c r="A383" t="s">
        <v>382</v>
      </c>
    </row>
    <row r="384" spans="1:1" x14ac:dyDescent="0.55000000000000004">
      <c r="A384" s="4" t="s">
        <v>383</v>
      </c>
    </row>
    <row r="385" spans="1:1" x14ac:dyDescent="0.55000000000000004">
      <c r="A385" t="s">
        <v>384</v>
      </c>
    </row>
    <row r="386" spans="1:1" x14ac:dyDescent="0.55000000000000004">
      <c r="A386" t="s">
        <v>385</v>
      </c>
    </row>
    <row r="387" spans="1:1" x14ac:dyDescent="0.55000000000000004">
      <c r="A387" t="s">
        <v>386</v>
      </c>
    </row>
    <row r="388" spans="1:1" x14ac:dyDescent="0.55000000000000004">
      <c r="A388" s="4" t="s">
        <v>387</v>
      </c>
    </row>
    <row r="389" spans="1:1" x14ac:dyDescent="0.55000000000000004">
      <c r="A389" t="s">
        <v>388</v>
      </c>
    </row>
    <row r="390" spans="1:1" x14ac:dyDescent="0.55000000000000004">
      <c r="A390" t="s">
        <v>389</v>
      </c>
    </row>
    <row r="391" spans="1:1" x14ac:dyDescent="0.55000000000000004">
      <c r="A391" t="s">
        <v>390</v>
      </c>
    </row>
    <row r="392" spans="1:1" x14ac:dyDescent="0.55000000000000004">
      <c r="A392" s="4" t="s">
        <v>391</v>
      </c>
    </row>
    <row r="393" spans="1:1" x14ac:dyDescent="0.55000000000000004">
      <c r="A393" s="4" t="s">
        <v>392</v>
      </c>
    </row>
    <row r="394" spans="1:1" x14ac:dyDescent="0.55000000000000004">
      <c r="A394" t="s">
        <v>393</v>
      </c>
    </row>
    <row r="395" spans="1:1" x14ac:dyDescent="0.55000000000000004">
      <c r="A395" t="s">
        <v>394</v>
      </c>
    </row>
    <row r="396" spans="1:1" x14ac:dyDescent="0.55000000000000004">
      <c r="A396" s="4" t="s">
        <v>395</v>
      </c>
    </row>
    <row r="397" spans="1:1" x14ac:dyDescent="0.55000000000000004">
      <c r="A397" t="s">
        <v>396</v>
      </c>
    </row>
    <row r="398" spans="1:1" x14ac:dyDescent="0.55000000000000004">
      <c r="A398" t="s">
        <v>397</v>
      </c>
    </row>
    <row r="399" spans="1:1" x14ac:dyDescent="0.55000000000000004">
      <c r="A399" s="4" t="s">
        <v>398</v>
      </c>
    </row>
    <row r="400" spans="1:1" x14ac:dyDescent="0.55000000000000004">
      <c r="A400" t="s">
        <v>399</v>
      </c>
    </row>
    <row r="401" spans="1:1" x14ac:dyDescent="0.55000000000000004">
      <c r="A401" s="4" t="s">
        <v>400</v>
      </c>
    </row>
    <row r="402" spans="1:1" x14ac:dyDescent="0.55000000000000004">
      <c r="A402" t="s">
        <v>401</v>
      </c>
    </row>
    <row r="403" spans="1:1" x14ac:dyDescent="0.55000000000000004">
      <c r="A403" s="4" t="s">
        <v>402</v>
      </c>
    </row>
    <row r="404" spans="1:1" x14ac:dyDescent="0.55000000000000004">
      <c r="A404" t="s">
        <v>403</v>
      </c>
    </row>
    <row r="405" spans="1:1" x14ac:dyDescent="0.55000000000000004">
      <c r="A405" t="s">
        <v>404</v>
      </c>
    </row>
    <row r="406" spans="1:1" x14ac:dyDescent="0.55000000000000004">
      <c r="A406" t="s">
        <v>405</v>
      </c>
    </row>
    <row r="407" spans="1:1" x14ac:dyDescent="0.55000000000000004">
      <c r="A407" t="s">
        <v>406</v>
      </c>
    </row>
    <row r="408" spans="1:1" x14ac:dyDescent="0.55000000000000004">
      <c r="A408" t="s">
        <v>407</v>
      </c>
    </row>
    <row r="409" spans="1:1" x14ac:dyDescent="0.55000000000000004">
      <c r="A409" t="s">
        <v>408</v>
      </c>
    </row>
    <row r="410" spans="1:1" x14ac:dyDescent="0.55000000000000004">
      <c r="A410" t="s">
        <v>409</v>
      </c>
    </row>
    <row r="411" spans="1:1" x14ac:dyDescent="0.55000000000000004">
      <c r="A411" t="s">
        <v>410</v>
      </c>
    </row>
    <row r="412" spans="1:1" x14ac:dyDescent="0.55000000000000004">
      <c r="A412" t="s">
        <v>411</v>
      </c>
    </row>
    <row r="413" spans="1:1" x14ac:dyDescent="0.55000000000000004">
      <c r="A413" t="s">
        <v>412</v>
      </c>
    </row>
    <row r="414" spans="1:1" x14ac:dyDescent="0.55000000000000004">
      <c r="A414" s="4" t="s">
        <v>413</v>
      </c>
    </row>
    <row r="415" spans="1:1" x14ac:dyDescent="0.55000000000000004">
      <c r="A415" t="s">
        <v>414</v>
      </c>
    </row>
    <row r="416" spans="1:1" x14ac:dyDescent="0.55000000000000004">
      <c r="A416" s="4" t="s">
        <v>415</v>
      </c>
    </row>
    <row r="417" spans="1:1" x14ac:dyDescent="0.55000000000000004">
      <c r="A417" t="s">
        <v>416</v>
      </c>
    </row>
    <row r="418" spans="1:1" x14ac:dyDescent="0.55000000000000004">
      <c r="A418" t="s">
        <v>417</v>
      </c>
    </row>
    <row r="419" spans="1:1" x14ac:dyDescent="0.55000000000000004">
      <c r="A419" t="s">
        <v>418</v>
      </c>
    </row>
    <row r="420" spans="1:1" x14ac:dyDescent="0.55000000000000004">
      <c r="A420" t="s">
        <v>419</v>
      </c>
    </row>
    <row r="421" spans="1:1" x14ac:dyDescent="0.55000000000000004">
      <c r="A421" s="4" t="s">
        <v>420</v>
      </c>
    </row>
    <row r="422" spans="1:1" x14ac:dyDescent="0.55000000000000004">
      <c r="A422" t="s">
        <v>421</v>
      </c>
    </row>
    <row r="423" spans="1:1" x14ac:dyDescent="0.55000000000000004">
      <c r="A423" t="s">
        <v>422</v>
      </c>
    </row>
    <row r="424" spans="1:1" x14ac:dyDescent="0.55000000000000004">
      <c r="A424" t="s">
        <v>423</v>
      </c>
    </row>
    <row r="425" spans="1:1" x14ac:dyDescent="0.55000000000000004">
      <c r="A425" t="s">
        <v>424</v>
      </c>
    </row>
    <row r="426" spans="1:1" x14ac:dyDescent="0.55000000000000004">
      <c r="A426" t="s">
        <v>425</v>
      </c>
    </row>
    <row r="427" spans="1:1" x14ac:dyDescent="0.55000000000000004">
      <c r="A427" t="s">
        <v>426</v>
      </c>
    </row>
    <row r="428" spans="1:1" x14ac:dyDescent="0.55000000000000004">
      <c r="A428" t="s">
        <v>427</v>
      </c>
    </row>
    <row r="429" spans="1:1" x14ac:dyDescent="0.55000000000000004">
      <c r="A429" t="s">
        <v>428</v>
      </c>
    </row>
    <row r="430" spans="1:1" x14ac:dyDescent="0.55000000000000004">
      <c r="A430" t="s">
        <v>429</v>
      </c>
    </row>
    <row r="431" spans="1:1" x14ac:dyDescent="0.55000000000000004">
      <c r="A431" t="s">
        <v>430</v>
      </c>
    </row>
    <row r="432" spans="1:1" x14ac:dyDescent="0.55000000000000004">
      <c r="A432" s="3" t="s">
        <v>431</v>
      </c>
    </row>
    <row r="433" spans="1:1" x14ac:dyDescent="0.55000000000000004">
      <c r="A433" t="s">
        <v>432</v>
      </c>
    </row>
    <row r="434" spans="1:1" x14ac:dyDescent="0.55000000000000004">
      <c r="A434" t="s">
        <v>433</v>
      </c>
    </row>
    <row r="435" spans="1:1" x14ac:dyDescent="0.55000000000000004">
      <c r="A435" t="s">
        <v>434</v>
      </c>
    </row>
    <row r="436" spans="1:1" x14ac:dyDescent="0.55000000000000004">
      <c r="A436" t="s">
        <v>435</v>
      </c>
    </row>
    <row r="437" spans="1:1" x14ac:dyDescent="0.55000000000000004">
      <c r="A437" t="s">
        <v>436</v>
      </c>
    </row>
    <row r="438" spans="1:1" x14ac:dyDescent="0.55000000000000004">
      <c r="A438" t="s">
        <v>437</v>
      </c>
    </row>
    <row r="439" spans="1:1" x14ac:dyDescent="0.55000000000000004">
      <c r="A439" t="s">
        <v>438</v>
      </c>
    </row>
    <row r="440" spans="1:1" x14ac:dyDescent="0.55000000000000004">
      <c r="A440" t="s">
        <v>439</v>
      </c>
    </row>
    <row r="441" spans="1:1" x14ac:dyDescent="0.55000000000000004">
      <c r="A441" s="2" t="s">
        <v>440</v>
      </c>
    </row>
    <row r="442" spans="1:1" x14ac:dyDescent="0.55000000000000004">
      <c r="A442" t="s">
        <v>441</v>
      </c>
    </row>
    <row r="443" spans="1:1" x14ac:dyDescent="0.55000000000000004">
      <c r="A443" t="s">
        <v>442</v>
      </c>
    </row>
    <row r="444" spans="1:1" x14ac:dyDescent="0.55000000000000004">
      <c r="A444" t="s">
        <v>443</v>
      </c>
    </row>
    <row r="445" spans="1:1" x14ac:dyDescent="0.55000000000000004">
      <c r="A445" t="s">
        <v>444</v>
      </c>
    </row>
    <row r="446" spans="1:1" x14ac:dyDescent="0.55000000000000004">
      <c r="A446" t="s">
        <v>445</v>
      </c>
    </row>
    <row r="447" spans="1:1" x14ac:dyDescent="0.55000000000000004">
      <c r="A447" s="2" t="s">
        <v>446</v>
      </c>
    </row>
    <row r="448" spans="1:1" x14ac:dyDescent="0.55000000000000004">
      <c r="A448" s="2" t="s">
        <v>447</v>
      </c>
    </row>
    <row r="449" spans="1:1" x14ac:dyDescent="0.55000000000000004">
      <c r="A449" t="s">
        <v>448</v>
      </c>
    </row>
    <row r="450" spans="1:1" x14ac:dyDescent="0.55000000000000004">
      <c r="A450" t="s">
        <v>449</v>
      </c>
    </row>
    <row r="451" spans="1:1" x14ac:dyDescent="0.55000000000000004">
      <c r="A451" t="s">
        <v>450</v>
      </c>
    </row>
    <row r="452" spans="1:1" x14ac:dyDescent="0.55000000000000004">
      <c r="A452" t="s">
        <v>451</v>
      </c>
    </row>
    <row r="453" spans="1:1" x14ac:dyDescent="0.55000000000000004">
      <c r="A453" t="s">
        <v>452</v>
      </c>
    </row>
    <row r="454" spans="1:1" x14ac:dyDescent="0.55000000000000004">
      <c r="A454" t="s">
        <v>453</v>
      </c>
    </row>
    <row r="455" spans="1:1" x14ac:dyDescent="0.55000000000000004">
      <c r="A455" t="s">
        <v>454</v>
      </c>
    </row>
    <row r="456" spans="1:1" x14ac:dyDescent="0.55000000000000004">
      <c r="A456" t="s">
        <v>455</v>
      </c>
    </row>
    <row r="457" spans="1:1" x14ac:dyDescent="0.55000000000000004">
      <c r="A457" s="2" t="s">
        <v>456</v>
      </c>
    </row>
    <row r="458" spans="1:1" x14ac:dyDescent="0.55000000000000004">
      <c r="A458" t="s">
        <v>457</v>
      </c>
    </row>
    <row r="459" spans="1:1" x14ac:dyDescent="0.55000000000000004">
      <c r="A459" t="s">
        <v>458</v>
      </c>
    </row>
    <row r="460" spans="1:1" x14ac:dyDescent="0.55000000000000004">
      <c r="A460" t="s">
        <v>459</v>
      </c>
    </row>
    <row r="461" spans="1:1" x14ac:dyDescent="0.55000000000000004">
      <c r="A461" t="s">
        <v>460</v>
      </c>
    </row>
    <row r="462" spans="1:1" x14ac:dyDescent="0.55000000000000004">
      <c r="A462" t="s">
        <v>461</v>
      </c>
    </row>
    <row r="463" spans="1:1" x14ac:dyDescent="0.55000000000000004">
      <c r="A463" t="s">
        <v>462</v>
      </c>
    </row>
    <row r="464" spans="1:1" x14ac:dyDescent="0.55000000000000004">
      <c r="A464" t="s">
        <v>463</v>
      </c>
    </row>
    <row r="465" spans="1:1" x14ac:dyDescent="0.55000000000000004">
      <c r="A465" s="2" t="s">
        <v>464</v>
      </c>
    </row>
    <row r="466" spans="1:1" x14ac:dyDescent="0.55000000000000004">
      <c r="A466" t="s">
        <v>465</v>
      </c>
    </row>
    <row r="467" spans="1:1" x14ac:dyDescent="0.55000000000000004">
      <c r="A467" s="3" t="s">
        <v>466</v>
      </c>
    </row>
    <row r="468" spans="1:1" x14ac:dyDescent="0.55000000000000004">
      <c r="A468" t="s">
        <v>467</v>
      </c>
    </row>
    <row r="469" spans="1:1" x14ac:dyDescent="0.55000000000000004">
      <c r="A469" t="s">
        <v>468</v>
      </c>
    </row>
    <row r="470" spans="1:1" x14ac:dyDescent="0.55000000000000004">
      <c r="A470" t="s">
        <v>469</v>
      </c>
    </row>
    <row r="471" spans="1:1" x14ac:dyDescent="0.55000000000000004">
      <c r="A471" s="3" t="s">
        <v>470</v>
      </c>
    </row>
    <row r="472" spans="1:1" x14ac:dyDescent="0.55000000000000004">
      <c r="A472" t="s">
        <v>471</v>
      </c>
    </row>
    <row r="473" spans="1:1" x14ac:dyDescent="0.55000000000000004">
      <c r="A473" t="s">
        <v>472</v>
      </c>
    </row>
    <row r="474" spans="1:1" x14ac:dyDescent="0.55000000000000004">
      <c r="A474" t="s">
        <v>473</v>
      </c>
    </row>
    <row r="475" spans="1:1" x14ac:dyDescent="0.55000000000000004">
      <c r="A475" s="3" t="s">
        <v>474</v>
      </c>
    </row>
    <row r="476" spans="1:1" x14ac:dyDescent="0.55000000000000004">
      <c r="A476" t="s">
        <v>475</v>
      </c>
    </row>
    <row r="477" spans="1:1" x14ac:dyDescent="0.55000000000000004">
      <c r="A477" t="s">
        <v>476</v>
      </c>
    </row>
    <row r="478" spans="1:1" x14ac:dyDescent="0.55000000000000004">
      <c r="A478" t="s">
        <v>477</v>
      </c>
    </row>
    <row r="479" spans="1:1" x14ac:dyDescent="0.55000000000000004">
      <c r="A479" t="s">
        <v>478</v>
      </c>
    </row>
    <row r="480" spans="1:1" x14ac:dyDescent="0.55000000000000004">
      <c r="A480" t="s">
        <v>479</v>
      </c>
    </row>
    <row r="481" spans="1:1" x14ac:dyDescent="0.55000000000000004">
      <c r="A481" s="2" t="s">
        <v>480</v>
      </c>
    </row>
    <row r="482" spans="1:1" x14ac:dyDescent="0.55000000000000004">
      <c r="A482" t="s">
        <v>481</v>
      </c>
    </row>
    <row r="483" spans="1:1" x14ac:dyDescent="0.55000000000000004">
      <c r="A483" t="s">
        <v>482</v>
      </c>
    </row>
    <row r="484" spans="1:1" x14ac:dyDescent="0.55000000000000004">
      <c r="A484" s="3" t="s">
        <v>483</v>
      </c>
    </row>
    <row r="485" spans="1:1" x14ac:dyDescent="0.55000000000000004">
      <c r="A485" s="3" t="s">
        <v>484</v>
      </c>
    </row>
    <row r="486" spans="1:1" x14ac:dyDescent="0.55000000000000004">
      <c r="A486" s="3" t="s">
        <v>485</v>
      </c>
    </row>
    <row r="487" spans="1:1" x14ac:dyDescent="0.55000000000000004">
      <c r="A487" t="s">
        <v>486</v>
      </c>
    </row>
    <row r="488" spans="1:1" x14ac:dyDescent="0.55000000000000004">
      <c r="A488" s="3" t="s">
        <v>487</v>
      </c>
    </row>
    <row r="489" spans="1:1" x14ac:dyDescent="0.55000000000000004">
      <c r="A489" t="s">
        <v>488</v>
      </c>
    </row>
    <row r="490" spans="1:1" x14ac:dyDescent="0.55000000000000004">
      <c r="A490" t="s">
        <v>489</v>
      </c>
    </row>
    <row r="491" spans="1:1" x14ac:dyDescent="0.55000000000000004">
      <c r="A491" t="s">
        <v>490</v>
      </c>
    </row>
    <row r="492" spans="1:1" x14ac:dyDescent="0.55000000000000004">
      <c r="A492" t="s">
        <v>491</v>
      </c>
    </row>
    <row r="493" spans="1:1" x14ac:dyDescent="0.55000000000000004">
      <c r="A493" s="3" t="s">
        <v>492</v>
      </c>
    </row>
    <row r="494" spans="1:1" x14ac:dyDescent="0.55000000000000004">
      <c r="A494" t="s">
        <v>493</v>
      </c>
    </row>
    <row r="495" spans="1:1" x14ac:dyDescent="0.55000000000000004">
      <c r="A495" t="s">
        <v>494</v>
      </c>
    </row>
    <row r="496" spans="1:1" x14ac:dyDescent="0.55000000000000004">
      <c r="A496" t="s">
        <v>495</v>
      </c>
    </row>
    <row r="497" spans="1:1" x14ac:dyDescent="0.55000000000000004">
      <c r="A497" t="s">
        <v>496</v>
      </c>
    </row>
    <row r="498" spans="1:1" x14ac:dyDescent="0.55000000000000004">
      <c r="A498" s="3" t="s">
        <v>497</v>
      </c>
    </row>
    <row r="499" spans="1:1" x14ac:dyDescent="0.55000000000000004">
      <c r="A499" t="s">
        <v>498</v>
      </c>
    </row>
    <row r="500" spans="1:1" x14ac:dyDescent="0.55000000000000004">
      <c r="A500" t="s">
        <v>499</v>
      </c>
    </row>
    <row r="501" spans="1:1" x14ac:dyDescent="0.55000000000000004">
      <c r="A501" t="s">
        <v>500</v>
      </c>
    </row>
    <row r="502" spans="1:1" x14ac:dyDescent="0.55000000000000004">
      <c r="A502" t="s">
        <v>501</v>
      </c>
    </row>
    <row r="503" spans="1:1" x14ac:dyDescent="0.55000000000000004">
      <c r="A503" t="s">
        <v>502</v>
      </c>
    </row>
    <row r="504" spans="1:1" x14ac:dyDescent="0.55000000000000004">
      <c r="A504" t="s">
        <v>503</v>
      </c>
    </row>
    <row r="505" spans="1:1" x14ac:dyDescent="0.55000000000000004">
      <c r="A505" t="s">
        <v>504</v>
      </c>
    </row>
    <row r="506" spans="1:1" x14ac:dyDescent="0.55000000000000004">
      <c r="A506" t="s">
        <v>505</v>
      </c>
    </row>
    <row r="507" spans="1:1" x14ac:dyDescent="0.55000000000000004">
      <c r="A507" t="s">
        <v>506</v>
      </c>
    </row>
    <row r="508" spans="1:1" x14ac:dyDescent="0.55000000000000004">
      <c r="A508" t="s">
        <v>507</v>
      </c>
    </row>
    <row r="509" spans="1:1" x14ac:dyDescent="0.55000000000000004">
      <c r="A509" s="3" t="s">
        <v>508</v>
      </c>
    </row>
    <row r="510" spans="1:1" x14ac:dyDescent="0.55000000000000004">
      <c r="A510" s="4" t="s">
        <v>509</v>
      </c>
    </row>
    <row r="511" spans="1:1" x14ac:dyDescent="0.55000000000000004">
      <c r="A511" t="s">
        <v>510</v>
      </c>
    </row>
    <row r="512" spans="1:1" x14ac:dyDescent="0.55000000000000004">
      <c r="A512" t="s">
        <v>511</v>
      </c>
    </row>
    <row r="513" spans="1:1" x14ac:dyDescent="0.55000000000000004">
      <c r="A513" t="s">
        <v>512</v>
      </c>
    </row>
    <row r="514" spans="1:1" x14ac:dyDescent="0.55000000000000004">
      <c r="A514" t="s">
        <v>513</v>
      </c>
    </row>
    <row r="515" spans="1:1" x14ac:dyDescent="0.55000000000000004">
      <c r="A515" t="s">
        <v>514</v>
      </c>
    </row>
    <row r="516" spans="1:1" x14ac:dyDescent="0.55000000000000004">
      <c r="A516" t="s">
        <v>515</v>
      </c>
    </row>
    <row r="517" spans="1:1" x14ac:dyDescent="0.55000000000000004">
      <c r="A517" t="s">
        <v>516</v>
      </c>
    </row>
    <row r="518" spans="1:1" x14ac:dyDescent="0.55000000000000004">
      <c r="A518" t="s">
        <v>517</v>
      </c>
    </row>
    <row r="519" spans="1:1" x14ac:dyDescent="0.55000000000000004">
      <c r="A519" t="s">
        <v>518</v>
      </c>
    </row>
    <row r="520" spans="1:1" x14ac:dyDescent="0.55000000000000004">
      <c r="A520" t="s">
        <v>519</v>
      </c>
    </row>
    <row r="521" spans="1:1" x14ac:dyDescent="0.55000000000000004">
      <c r="A521" t="s">
        <v>520</v>
      </c>
    </row>
    <row r="522" spans="1:1" x14ac:dyDescent="0.55000000000000004">
      <c r="A522" t="s">
        <v>521</v>
      </c>
    </row>
    <row r="523" spans="1:1" x14ac:dyDescent="0.55000000000000004">
      <c r="A523" t="s">
        <v>522</v>
      </c>
    </row>
    <row r="524" spans="1:1" x14ac:dyDescent="0.55000000000000004">
      <c r="A524" s="3" t="s">
        <v>523</v>
      </c>
    </row>
    <row r="525" spans="1:1" x14ac:dyDescent="0.55000000000000004">
      <c r="A525" t="s">
        <v>524</v>
      </c>
    </row>
    <row r="526" spans="1:1" x14ac:dyDescent="0.55000000000000004">
      <c r="A526" s="3" t="s">
        <v>525</v>
      </c>
    </row>
    <row r="527" spans="1:1" x14ac:dyDescent="0.55000000000000004">
      <c r="A527" t="s">
        <v>526</v>
      </c>
    </row>
    <row r="528" spans="1:1" x14ac:dyDescent="0.55000000000000004">
      <c r="A528" t="s">
        <v>527</v>
      </c>
    </row>
    <row r="529" spans="1:1" x14ac:dyDescent="0.55000000000000004">
      <c r="A529" t="s">
        <v>528</v>
      </c>
    </row>
    <row r="530" spans="1:1" x14ac:dyDescent="0.55000000000000004">
      <c r="A530" s="3" t="s">
        <v>529</v>
      </c>
    </row>
    <row r="531" spans="1:1" x14ac:dyDescent="0.55000000000000004">
      <c r="A531" s="4" t="s">
        <v>530</v>
      </c>
    </row>
    <row r="532" spans="1:1" x14ac:dyDescent="0.55000000000000004">
      <c r="A532" t="s">
        <v>531</v>
      </c>
    </row>
    <row r="533" spans="1:1" x14ac:dyDescent="0.55000000000000004">
      <c r="A533" t="s">
        <v>532</v>
      </c>
    </row>
    <row r="534" spans="1:1" x14ac:dyDescent="0.55000000000000004">
      <c r="A534" t="s">
        <v>533</v>
      </c>
    </row>
    <row r="535" spans="1:1" x14ac:dyDescent="0.55000000000000004">
      <c r="A535" t="s">
        <v>534</v>
      </c>
    </row>
    <row r="536" spans="1:1" x14ac:dyDescent="0.55000000000000004">
      <c r="A536" t="s">
        <v>535</v>
      </c>
    </row>
    <row r="537" spans="1:1" x14ac:dyDescent="0.55000000000000004">
      <c r="A537" t="s">
        <v>536</v>
      </c>
    </row>
    <row r="538" spans="1:1" x14ac:dyDescent="0.55000000000000004">
      <c r="A538" t="s">
        <v>537</v>
      </c>
    </row>
    <row r="539" spans="1:1" x14ac:dyDescent="0.55000000000000004">
      <c r="A539" t="s">
        <v>538</v>
      </c>
    </row>
    <row r="540" spans="1:1" x14ac:dyDescent="0.55000000000000004">
      <c r="A540" t="s">
        <v>539</v>
      </c>
    </row>
    <row r="541" spans="1:1" x14ac:dyDescent="0.55000000000000004">
      <c r="A541" s="4" t="s">
        <v>540</v>
      </c>
    </row>
    <row r="542" spans="1:1" x14ac:dyDescent="0.55000000000000004">
      <c r="A542" t="s">
        <v>541</v>
      </c>
    </row>
    <row r="543" spans="1:1" x14ac:dyDescent="0.55000000000000004">
      <c r="A543" t="s">
        <v>542</v>
      </c>
    </row>
    <row r="544" spans="1:1" x14ac:dyDescent="0.55000000000000004">
      <c r="A544" s="3" t="s">
        <v>543</v>
      </c>
    </row>
    <row r="545" spans="1:1" x14ac:dyDescent="0.55000000000000004">
      <c r="A545" t="s">
        <v>544</v>
      </c>
    </row>
    <row r="546" spans="1:1" x14ac:dyDescent="0.55000000000000004">
      <c r="A546" t="s">
        <v>545</v>
      </c>
    </row>
    <row r="547" spans="1:1" x14ac:dyDescent="0.55000000000000004">
      <c r="A547" t="s">
        <v>546</v>
      </c>
    </row>
    <row r="548" spans="1:1" x14ac:dyDescent="0.55000000000000004">
      <c r="A548" s="3" t="s">
        <v>547</v>
      </c>
    </row>
    <row r="549" spans="1:1" x14ac:dyDescent="0.55000000000000004">
      <c r="A549" s="3" t="s">
        <v>548</v>
      </c>
    </row>
    <row r="550" spans="1:1" x14ac:dyDescent="0.55000000000000004">
      <c r="A550" t="s">
        <v>549</v>
      </c>
    </row>
    <row r="551" spans="1:1" x14ac:dyDescent="0.55000000000000004">
      <c r="A551" t="s">
        <v>550</v>
      </c>
    </row>
    <row r="552" spans="1:1" x14ac:dyDescent="0.55000000000000004">
      <c r="A552" t="s">
        <v>551</v>
      </c>
    </row>
    <row r="553" spans="1:1" x14ac:dyDescent="0.55000000000000004">
      <c r="A553" t="s">
        <v>552</v>
      </c>
    </row>
    <row r="554" spans="1:1" x14ac:dyDescent="0.55000000000000004">
      <c r="A554" t="s">
        <v>553</v>
      </c>
    </row>
    <row r="555" spans="1:1" x14ac:dyDescent="0.55000000000000004">
      <c r="A555" t="s">
        <v>554</v>
      </c>
    </row>
    <row r="556" spans="1:1" x14ac:dyDescent="0.55000000000000004">
      <c r="A556" s="3" t="s">
        <v>555</v>
      </c>
    </row>
    <row r="557" spans="1:1" x14ac:dyDescent="0.55000000000000004">
      <c r="A557" t="s">
        <v>556</v>
      </c>
    </row>
    <row r="558" spans="1:1" x14ac:dyDescent="0.55000000000000004">
      <c r="A558" t="s">
        <v>557</v>
      </c>
    </row>
    <row r="559" spans="1:1" x14ac:dyDescent="0.55000000000000004">
      <c r="A559" t="s">
        <v>558</v>
      </c>
    </row>
    <row r="560" spans="1:1" x14ac:dyDescent="0.55000000000000004">
      <c r="A560" t="s">
        <v>559</v>
      </c>
    </row>
    <row r="561" spans="1:1" x14ac:dyDescent="0.55000000000000004">
      <c r="A561" t="s">
        <v>560</v>
      </c>
    </row>
    <row r="562" spans="1:1" x14ac:dyDescent="0.55000000000000004">
      <c r="A562" t="s">
        <v>561</v>
      </c>
    </row>
    <row r="563" spans="1:1" x14ac:dyDescent="0.55000000000000004">
      <c r="A563" t="s">
        <v>562</v>
      </c>
    </row>
    <row r="564" spans="1:1" x14ac:dyDescent="0.55000000000000004">
      <c r="A564" t="s">
        <v>563</v>
      </c>
    </row>
    <row r="565" spans="1:1" x14ac:dyDescent="0.55000000000000004">
      <c r="A565" t="s">
        <v>564</v>
      </c>
    </row>
    <row r="566" spans="1:1" x14ac:dyDescent="0.55000000000000004">
      <c r="A566" t="s">
        <v>565</v>
      </c>
    </row>
    <row r="567" spans="1:1" x14ac:dyDescent="0.55000000000000004">
      <c r="A567" t="s">
        <v>566</v>
      </c>
    </row>
    <row r="568" spans="1:1" x14ac:dyDescent="0.55000000000000004">
      <c r="A568" t="s">
        <v>567</v>
      </c>
    </row>
    <row r="569" spans="1:1" x14ac:dyDescent="0.55000000000000004">
      <c r="A569" t="s">
        <v>568</v>
      </c>
    </row>
    <row r="570" spans="1:1" x14ac:dyDescent="0.55000000000000004">
      <c r="A570" t="s">
        <v>569</v>
      </c>
    </row>
    <row r="571" spans="1:1" x14ac:dyDescent="0.55000000000000004">
      <c r="A571" t="s">
        <v>570</v>
      </c>
    </row>
    <row r="572" spans="1:1" x14ac:dyDescent="0.55000000000000004">
      <c r="A572" t="s">
        <v>571</v>
      </c>
    </row>
    <row r="573" spans="1:1" x14ac:dyDescent="0.55000000000000004">
      <c r="A573" s="3" t="s">
        <v>572</v>
      </c>
    </row>
    <row r="574" spans="1:1" x14ac:dyDescent="0.55000000000000004">
      <c r="A574" s="3" t="s">
        <v>573</v>
      </c>
    </row>
    <row r="575" spans="1:1" x14ac:dyDescent="0.55000000000000004">
      <c r="A575" t="s">
        <v>574</v>
      </c>
    </row>
    <row r="576" spans="1:1" x14ac:dyDescent="0.55000000000000004">
      <c r="A576" s="4" t="s">
        <v>575</v>
      </c>
    </row>
    <row r="577" spans="1:1" x14ac:dyDescent="0.55000000000000004">
      <c r="A577" t="s">
        <v>576</v>
      </c>
    </row>
    <row r="578" spans="1:1" x14ac:dyDescent="0.55000000000000004">
      <c r="A578" t="s">
        <v>577</v>
      </c>
    </row>
    <row r="579" spans="1:1" x14ac:dyDescent="0.55000000000000004">
      <c r="A579" s="3" t="s">
        <v>578</v>
      </c>
    </row>
    <row r="580" spans="1:1" x14ac:dyDescent="0.55000000000000004">
      <c r="A580" s="3" t="s">
        <v>579</v>
      </c>
    </row>
    <row r="581" spans="1:1" x14ac:dyDescent="0.55000000000000004">
      <c r="A581" t="s">
        <v>580</v>
      </c>
    </row>
    <row r="582" spans="1:1" x14ac:dyDescent="0.55000000000000004">
      <c r="A582" t="s">
        <v>581</v>
      </c>
    </row>
    <row r="583" spans="1:1" x14ac:dyDescent="0.55000000000000004">
      <c r="A583" s="3" t="s">
        <v>582</v>
      </c>
    </row>
    <row r="584" spans="1:1" x14ac:dyDescent="0.55000000000000004">
      <c r="A584" t="s">
        <v>583</v>
      </c>
    </row>
    <row r="585" spans="1:1" x14ac:dyDescent="0.55000000000000004">
      <c r="A585" t="s">
        <v>584</v>
      </c>
    </row>
    <row r="586" spans="1:1" x14ac:dyDescent="0.55000000000000004">
      <c r="A586" t="s">
        <v>585</v>
      </c>
    </row>
    <row r="587" spans="1:1" x14ac:dyDescent="0.55000000000000004">
      <c r="A587" t="s">
        <v>586</v>
      </c>
    </row>
    <row r="588" spans="1:1" x14ac:dyDescent="0.55000000000000004">
      <c r="A588" t="s">
        <v>587</v>
      </c>
    </row>
    <row r="589" spans="1:1" x14ac:dyDescent="0.55000000000000004">
      <c r="A589" t="s">
        <v>588</v>
      </c>
    </row>
    <row r="590" spans="1:1" x14ac:dyDescent="0.55000000000000004">
      <c r="A590" s="4" t="s">
        <v>589</v>
      </c>
    </row>
    <row r="591" spans="1:1" x14ac:dyDescent="0.55000000000000004">
      <c r="A591" s="3" t="s">
        <v>590</v>
      </c>
    </row>
    <row r="592" spans="1:1" x14ac:dyDescent="0.55000000000000004">
      <c r="A592" s="4" t="s">
        <v>591</v>
      </c>
    </row>
    <row r="593" spans="1:1" x14ac:dyDescent="0.55000000000000004">
      <c r="A593" t="s">
        <v>592</v>
      </c>
    </row>
    <row r="594" spans="1:1" x14ac:dyDescent="0.55000000000000004">
      <c r="A594" t="s">
        <v>593</v>
      </c>
    </row>
    <row r="595" spans="1:1" x14ac:dyDescent="0.55000000000000004">
      <c r="A595" s="4" t="s">
        <v>594</v>
      </c>
    </row>
    <row r="596" spans="1:1" x14ac:dyDescent="0.55000000000000004">
      <c r="A596" t="s">
        <v>595</v>
      </c>
    </row>
    <row r="597" spans="1:1" x14ac:dyDescent="0.55000000000000004">
      <c r="A597" s="4" t="s">
        <v>596</v>
      </c>
    </row>
    <row r="598" spans="1:1" x14ac:dyDescent="0.55000000000000004">
      <c r="A598" t="s">
        <v>597</v>
      </c>
    </row>
    <row r="599" spans="1:1" x14ac:dyDescent="0.55000000000000004">
      <c r="A599" t="s">
        <v>598</v>
      </c>
    </row>
    <row r="600" spans="1:1" x14ac:dyDescent="0.55000000000000004">
      <c r="A600" s="3" t="s">
        <v>599</v>
      </c>
    </row>
    <row r="601" spans="1:1" x14ac:dyDescent="0.55000000000000004">
      <c r="A601" t="s">
        <v>600</v>
      </c>
    </row>
    <row r="602" spans="1:1" x14ac:dyDescent="0.55000000000000004">
      <c r="A602" t="s">
        <v>601</v>
      </c>
    </row>
    <row r="603" spans="1:1" x14ac:dyDescent="0.55000000000000004">
      <c r="A603" t="s">
        <v>602</v>
      </c>
    </row>
    <row r="604" spans="1:1" x14ac:dyDescent="0.55000000000000004">
      <c r="A604" t="s">
        <v>603</v>
      </c>
    </row>
    <row r="605" spans="1:1" x14ac:dyDescent="0.55000000000000004">
      <c r="A605" t="s">
        <v>604</v>
      </c>
    </row>
    <row r="606" spans="1:1" x14ac:dyDescent="0.55000000000000004">
      <c r="A606" t="s">
        <v>605</v>
      </c>
    </row>
    <row r="607" spans="1:1" x14ac:dyDescent="0.55000000000000004">
      <c r="A607" s="4" t="s">
        <v>606</v>
      </c>
    </row>
    <row r="608" spans="1:1" x14ac:dyDescent="0.55000000000000004">
      <c r="A608" t="s">
        <v>607</v>
      </c>
    </row>
    <row r="609" spans="1:1" x14ac:dyDescent="0.55000000000000004">
      <c r="A609" t="s">
        <v>608</v>
      </c>
    </row>
    <row r="610" spans="1:1" x14ac:dyDescent="0.55000000000000004">
      <c r="A610" s="3" t="s">
        <v>609</v>
      </c>
    </row>
    <row r="611" spans="1:1" x14ac:dyDescent="0.55000000000000004">
      <c r="A611" t="s">
        <v>610</v>
      </c>
    </row>
    <row r="612" spans="1:1" x14ac:dyDescent="0.55000000000000004">
      <c r="A612" t="s">
        <v>611</v>
      </c>
    </row>
    <row r="613" spans="1:1" x14ac:dyDescent="0.55000000000000004">
      <c r="A613" t="s">
        <v>612</v>
      </c>
    </row>
    <row r="614" spans="1:1" x14ac:dyDescent="0.55000000000000004">
      <c r="A614" t="s">
        <v>613</v>
      </c>
    </row>
    <row r="615" spans="1:1" x14ac:dyDescent="0.55000000000000004">
      <c r="A615" s="3" t="s">
        <v>614</v>
      </c>
    </row>
    <row r="616" spans="1:1" x14ac:dyDescent="0.55000000000000004">
      <c r="A616" t="s">
        <v>615</v>
      </c>
    </row>
    <row r="617" spans="1:1" x14ac:dyDescent="0.55000000000000004">
      <c r="A617" t="s">
        <v>616</v>
      </c>
    </row>
    <row r="618" spans="1:1" x14ac:dyDescent="0.55000000000000004">
      <c r="A618" t="s">
        <v>617</v>
      </c>
    </row>
    <row r="619" spans="1:1" x14ac:dyDescent="0.55000000000000004">
      <c r="A619" t="s">
        <v>618</v>
      </c>
    </row>
    <row r="620" spans="1:1" x14ac:dyDescent="0.55000000000000004">
      <c r="A620" s="4" t="s">
        <v>619</v>
      </c>
    </row>
    <row r="621" spans="1:1" x14ac:dyDescent="0.55000000000000004">
      <c r="A621" t="s">
        <v>620</v>
      </c>
    </row>
    <row r="622" spans="1:1" x14ac:dyDescent="0.55000000000000004">
      <c r="A622" t="s">
        <v>621</v>
      </c>
    </row>
    <row r="623" spans="1:1" x14ac:dyDescent="0.55000000000000004">
      <c r="A623" t="s">
        <v>622</v>
      </c>
    </row>
    <row r="624" spans="1:1" x14ac:dyDescent="0.55000000000000004">
      <c r="A624" s="3" t="s">
        <v>623</v>
      </c>
    </row>
    <row r="625" spans="1:1" x14ac:dyDescent="0.55000000000000004">
      <c r="A625" t="s">
        <v>624</v>
      </c>
    </row>
    <row r="626" spans="1:1" x14ac:dyDescent="0.55000000000000004">
      <c r="A626" t="s">
        <v>625</v>
      </c>
    </row>
    <row r="627" spans="1:1" x14ac:dyDescent="0.55000000000000004">
      <c r="A627" s="4" t="s">
        <v>626</v>
      </c>
    </row>
    <row r="628" spans="1:1" x14ac:dyDescent="0.55000000000000004">
      <c r="A628" t="s">
        <v>627</v>
      </c>
    </row>
    <row r="629" spans="1:1" x14ac:dyDescent="0.55000000000000004">
      <c r="A629" t="s">
        <v>628</v>
      </c>
    </row>
    <row r="630" spans="1:1" x14ac:dyDescent="0.55000000000000004">
      <c r="A630" t="s">
        <v>629</v>
      </c>
    </row>
    <row r="631" spans="1:1" x14ac:dyDescent="0.55000000000000004">
      <c r="A631" t="s">
        <v>630</v>
      </c>
    </row>
    <row r="632" spans="1:1" x14ac:dyDescent="0.55000000000000004">
      <c r="A632" t="s">
        <v>631</v>
      </c>
    </row>
    <row r="633" spans="1:1" x14ac:dyDescent="0.55000000000000004">
      <c r="A633" s="4" t="s">
        <v>632</v>
      </c>
    </row>
    <row r="634" spans="1:1" x14ac:dyDescent="0.55000000000000004">
      <c r="A634" t="s">
        <v>633</v>
      </c>
    </row>
    <row r="635" spans="1:1" x14ac:dyDescent="0.55000000000000004">
      <c r="A635" t="s">
        <v>634</v>
      </c>
    </row>
    <row r="636" spans="1:1" x14ac:dyDescent="0.55000000000000004">
      <c r="A636" s="3" t="s">
        <v>635</v>
      </c>
    </row>
    <row r="637" spans="1:1" x14ac:dyDescent="0.55000000000000004">
      <c r="A637" t="s">
        <v>636</v>
      </c>
    </row>
    <row r="638" spans="1:1" x14ac:dyDescent="0.55000000000000004">
      <c r="A638" t="s">
        <v>637</v>
      </c>
    </row>
    <row r="639" spans="1:1" x14ac:dyDescent="0.55000000000000004">
      <c r="A639" t="s">
        <v>638</v>
      </c>
    </row>
    <row r="640" spans="1:1" x14ac:dyDescent="0.55000000000000004">
      <c r="A640" t="s">
        <v>639</v>
      </c>
    </row>
    <row r="641" spans="1:1" x14ac:dyDescent="0.55000000000000004">
      <c r="A641" t="s">
        <v>640</v>
      </c>
    </row>
    <row r="642" spans="1:1" x14ac:dyDescent="0.55000000000000004">
      <c r="A642" t="s">
        <v>641</v>
      </c>
    </row>
    <row r="643" spans="1:1" x14ac:dyDescent="0.55000000000000004">
      <c r="A643" t="s">
        <v>642</v>
      </c>
    </row>
    <row r="644" spans="1:1" x14ac:dyDescent="0.55000000000000004">
      <c r="A644" t="s">
        <v>643</v>
      </c>
    </row>
    <row r="645" spans="1:1" x14ac:dyDescent="0.55000000000000004">
      <c r="A645" t="s">
        <v>644</v>
      </c>
    </row>
    <row r="646" spans="1:1" x14ac:dyDescent="0.55000000000000004">
      <c r="A646" t="s">
        <v>645</v>
      </c>
    </row>
    <row r="647" spans="1:1" x14ac:dyDescent="0.55000000000000004">
      <c r="A647" s="3" t="s">
        <v>646</v>
      </c>
    </row>
    <row r="648" spans="1:1" x14ac:dyDescent="0.55000000000000004">
      <c r="A648" t="s">
        <v>647</v>
      </c>
    </row>
    <row r="649" spans="1:1" x14ac:dyDescent="0.55000000000000004">
      <c r="A649" t="s">
        <v>648</v>
      </c>
    </row>
    <row r="650" spans="1:1" x14ac:dyDescent="0.55000000000000004">
      <c r="A650" t="s">
        <v>649</v>
      </c>
    </row>
    <row r="651" spans="1:1" x14ac:dyDescent="0.55000000000000004">
      <c r="A651" t="s">
        <v>650</v>
      </c>
    </row>
    <row r="652" spans="1:1" x14ac:dyDescent="0.55000000000000004">
      <c r="A652" t="s">
        <v>651</v>
      </c>
    </row>
    <row r="653" spans="1:1" x14ac:dyDescent="0.55000000000000004">
      <c r="A653" t="s">
        <v>652</v>
      </c>
    </row>
    <row r="654" spans="1:1" x14ac:dyDescent="0.55000000000000004">
      <c r="A654" s="3" t="s">
        <v>653</v>
      </c>
    </row>
    <row r="655" spans="1:1" x14ac:dyDescent="0.55000000000000004">
      <c r="A655" t="s">
        <v>654</v>
      </c>
    </row>
    <row r="656" spans="1:1" x14ac:dyDescent="0.55000000000000004">
      <c r="A656" t="s">
        <v>655</v>
      </c>
    </row>
    <row r="657" spans="1:1" x14ac:dyDescent="0.55000000000000004">
      <c r="A657" t="s">
        <v>656</v>
      </c>
    </row>
    <row r="658" spans="1:1" x14ac:dyDescent="0.55000000000000004">
      <c r="A658" s="3" t="s">
        <v>657</v>
      </c>
    </row>
    <row r="659" spans="1:1" x14ac:dyDescent="0.55000000000000004">
      <c r="A659" t="s">
        <v>658</v>
      </c>
    </row>
    <row r="660" spans="1:1" x14ac:dyDescent="0.55000000000000004">
      <c r="A660" t="s">
        <v>659</v>
      </c>
    </row>
    <row r="661" spans="1:1" x14ac:dyDescent="0.55000000000000004">
      <c r="A661" t="s">
        <v>660</v>
      </c>
    </row>
    <row r="662" spans="1:1" x14ac:dyDescent="0.55000000000000004">
      <c r="A662" t="s">
        <v>661</v>
      </c>
    </row>
    <row r="663" spans="1:1" x14ac:dyDescent="0.55000000000000004">
      <c r="A663" t="s">
        <v>662</v>
      </c>
    </row>
    <row r="664" spans="1:1" x14ac:dyDescent="0.55000000000000004">
      <c r="A664" t="s">
        <v>663</v>
      </c>
    </row>
    <row r="665" spans="1:1" x14ac:dyDescent="0.55000000000000004">
      <c r="A665" s="3" t="s">
        <v>664</v>
      </c>
    </row>
    <row r="666" spans="1:1" x14ac:dyDescent="0.55000000000000004">
      <c r="A666" t="s">
        <v>665</v>
      </c>
    </row>
    <row r="667" spans="1:1" x14ac:dyDescent="0.55000000000000004">
      <c r="A667" t="s">
        <v>666</v>
      </c>
    </row>
    <row r="668" spans="1:1" x14ac:dyDescent="0.55000000000000004">
      <c r="A668" t="s">
        <v>667</v>
      </c>
    </row>
    <row r="669" spans="1:1" x14ac:dyDescent="0.55000000000000004">
      <c r="A669" t="s">
        <v>668</v>
      </c>
    </row>
    <row r="670" spans="1:1" x14ac:dyDescent="0.55000000000000004">
      <c r="A670" t="s">
        <v>669</v>
      </c>
    </row>
    <row r="671" spans="1:1" x14ac:dyDescent="0.55000000000000004">
      <c r="A671" t="s">
        <v>670</v>
      </c>
    </row>
    <row r="672" spans="1:1" x14ac:dyDescent="0.55000000000000004">
      <c r="A672" t="s">
        <v>671</v>
      </c>
    </row>
    <row r="673" spans="1:1" x14ac:dyDescent="0.55000000000000004">
      <c r="A673" t="s">
        <v>672</v>
      </c>
    </row>
    <row r="674" spans="1:1" x14ac:dyDescent="0.55000000000000004">
      <c r="A674" s="3" t="s">
        <v>673</v>
      </c>
    </row>
    <row r="675" spans="1:1" x14ac:dyDescent="0.55000000000000004">
      <c r="A675" s="3" t="s">
        <v>674</v>
      </c>
    </row>
    <row r="676" spans="1:1" x14ac:dyDescent="0.55000000000000004">
      <c r="A676" s="3" t="s">
        <v>675</v>
      </c>
    </row>
    <row r="677" spans="1:1" x14ac:dyDescent="0.55000000000000004">
      <c r="A677" t="s">
        <v>676</v>
      </c>
    </row>
    <row r="678" spans="1:1" x14ac:dyDescent="0.55000000000000004">
      <c r="A678" t="s">
        <v>677</v>
      </c>
    </row>
    <row r="679" spans="1:1" x14ac:dyDescent="0.55000000000000004">
      <c r="A679" s="3" t="s">
        <v>678</v>
      </c>
    </row>
    <row r="680" spans="1:1" x14ac:dyDescent="0.55000000000000004">
      <c r="A680" s="3" t="s">
        <v>679</v>
      </c>
    </row>
    <row r="681" spans="1:1" x14ac:dyDescent="0.55000000000000004">
      <c r="A681" t="s">
        <v>680</v>
      </c>
    </row>
    <row r="682" spans="1:1" x14ac:dyDescent="0.55000000000000004">
      <c r="A682" s="3" t="s">
        <v>681</v>
      </c>
    </row>
    <row r="683" spans="1:1" x14ac:dyDescent="0.55000000000000004">
      <c r="A683" t="s">
        <v>682</v>
      </c>
    </row>
    <row r="684" spans="1:1" x14ac:dyDescent="0.55000000000000004">
      <c r="A684" t="s">
        <v>683</v>
      </c>
    </row>
    <row r="685" spans="1:1" x14ac:dyDescent="0.55000000000000004">
      <c r="A685" t="s">
        <v>684</v>
      </c>
    </row>
    <row r="686" spans="1:1" x14ac:dyDescent="0.55000000000000004">
      <c r="A686" t="s">
        <v>685</v>
      </c>
    </row>
    <row r="687" spans="1:1" x14ac:dyDescent="0.55000000000000004">
      <c r="A687" t="s">
        <v>686</v>
      </c>
    </row>
    <row r="688" spans="1:1" x14ac:dyDescent="0.55000000000000004">
      <c r="A688" t="s">
        <v>687</v>
      </c>
    </row>
    <row r="689" spans="1:1" x14ac:dyDescent="0.55000000000000004">
      <c r="A689" t="s">
        <v>688</v>
      </c>
    </row>
    <row r="690" spans="1:1" x14ac:dyDescent="0.55000000000000004">
      <c r="A690" t="s">
        <v>689</v>
      </c>
    </row>
    <row r="691" spans="1:1" x14ac:dyDescent="0.55000000000000004">
      <c r="A691" t="s">
        <v>690</v>
      </c>
    </row>
    <row r="692" spans="1:1" x14ac:dyDescent="0.55000000000000004">
      <c r="A692" t="s">
        <v>691</v>
      </c>
    </row>
    <row r="693" spans="1:1" x14ac:dyDescent="0.55000000000000004">
      <c r="A693" t="s">
        <v>692</v>
      </c>
    </row>
    <row r="694" spans="1:1" x14ac:dyDescent="0.55000000000000004">
      <c r="A694" t="s">
        <v>693</v>
      </c>
    </row>
    <row r="695" spans="1:1" x14ac:dyDescent="0.55000000000000004">
      <c r="A695" t="s">
        <v>694</v>
      </c>
    </row>
    <row r="696" spans="1:1" x14ac:dyDescent="0.55000000000000004">
      <c r="A696" t="s">
        <v>695</v>
      </c>
    </row>
    <row r="697" spans="1:1" x14ac:dyDescent="0.55000000000000004">
      <c r="A697" t="s">
        <v>696</v>
      </c>
    </row>
    <row r="698" spans="1:1" x14ac:dyDescent="0.55000000000000004">
      <c r="A698" t="s">
        <v>697</v>
      </c>
    </row>
    <row r="699" spans="1:1" x14ac:dyDescent="0.55000000000000004">
      <c r="A699" s="7" t="s">
        <v>698</v>
      </c>
    </row>
    <row r="700" spans="1:1" x14ac:dyDescent="0.55000000000000004">
      <c r="A700" s="7" t="s">
        <v>699</v>
      </c>
    </row>
    <row r="701" spans="1:1" x14ac:dyDescent="0.55000000000000004">
      <c r="A701" s="7" t="s">
        <v>700</v>
      </c>
    </row>
    <row r="702" spans="1:1" x14ac:dyDescent="0.55000000000000004">
      <c r="A702" s="8" t="s">
        <v>701</v>
      </c>
    </row>
    <row r="703" spans="1:1" x14ac:dyDescent="0.55000000000000004">
      <c r="A703" s="7" t="s">
        <v>702</v>
      </c>
    </row>
    <row r="704" spans="1:1" x14ac:dyDescent="0.55000000000000004">
      <c r="A704" s="7" t="s">
        <v>703</v>
      </c>
    </row>
    <row r="705" spans="1:1" x14ac:dyDescent="0.55000000000000004">
      <c r="A705" s="7" t="s">
        <v>704</v>
      </c>
    </row>
    <row r="706" spans="1:1" x14ac:dyDescent="0.55000000000000004">
      <c r="A706" s="7" t="s">
        <v>705</v>
      </c>
    </row>
    <row r="707" spans="1:1" x14ac:dyDescent="0.55000000000000004">
      <c r="A707" s="8" t="s">
        <v>706</v>
      </c>
    </row>
    <row r="708" spans="1:1" x14ac:dyDescent="0.55000000000000004">
      <c r="A708" s="7" t="s">
        <v>707</v>
      </c>
    </row>
    <row r="709" spans="1:1" x14ac:dyDescent="0.55000000000000004">
      <c r="A709" s="7" t="s">
        <v>708</v>
      </c>
    </row>
    <row r="710" spans="1:1" x14ac:dyDescent="0.55000000000000004">
      <c r="A710" s="7" t="s">
        <v>709</v>
      </c>
    </row>
    <row r="711" spans="1:1" x14ac:dyDescent="0.55000000000000004">
      <c r="A711" s="7" t="s">
        <v>710</v>
      </c>
    </row>
    <row r="712" spans="1:1" x14ac:dyDescent="0.55000000000000004">
      <c r="A712" s="7" t="s">
        <v>711</v>
      </c>
    </row>
    <row r="713" spans="1:1" x14ac:dyDescent="0.55000000000000004">
      <c r="A713" s="7" t="s">
        <v>712</v>
      </c>
    </row>
    <row r="714" spans="1:1" x14ac:dyDescent="0.55000000000000004">
      <c r="A714" s="7" t="s">
        <v>713</v>
      </c>
    </row>
    <row r="715" spans="1:1" x14ac:dyDescent="0.55000000000000004">
      <c r="A715" s="7" t="s">
        <v>714</v>
      </c>
    </row>
    <row r="716" spans="1:1" x14ac:dyDescent="0.55000000000000004">
      <c r="A716" s="7" t="s">
        <v>715</v>
      </c>
    </row>
    <row r="717" spans="1:1" x14ac:dyDescent="0.55000000000000004">
      <c r="A717" s="7" t="s">
        <v>716</v>
      </c>
    </row>
    <row r="718" spans="1:1" x14ac:dyDescent="0.55000000000000004">
      <c r="A718" s="7" t="s">
        <v>717</v>
      </c>
    </row>
    <row r="719" spans="1:1" x14ac:dyDescent="0.55000000000000004">
      <c r="A719" s="7" t="s">
        <v>718</v>
      </c>
    </row>
    <row r="720" spans="1:1" x14ac:dyDescent="0.55000000000000004">
      <c r="A720" s="7" t="s">
        <v>719</v>
      </c>
    </row>
    <row r="721" spans="1:1" x14ac:dyDescent="0.55000000000000004">
      <c r="A721" s="7" t="s">
        <v>720</v>
      </c>
    </row>
    <row r="722" spans="1:1" x14ac:dyDescent="0.55000000000000004">
      <c r="A722" s="7" t="s">
        <v>721</v>
      </c>
    </row>
    <row r="723" spans="1:1" x14ac:dyDescent="0.55000000000000004">
      <c r="A723" s="8" t="s">
        <v>722</v>
      </c>
    </row>
    <row r="724" spans="1:1" x14ac:dyDescent="0.55000000000000004">
      <c r="A724" s="7" t="s">
        <v>723</v>
      </c>
    </row>
    <row r="725" spans="1:1" x14ac:dyDescent="0.55000000000000004">
      <c r="A725" s="7" t="s">
        <v>724</v>
      </c>
    </row>
    <row r="726" spans="1:1" x14ac:dyDescent="0.55000000000000004">
      <c r="A726" s="7" t="s">
        <v>725</v>
      </c>
    </row>
    <row r="727" spans="1:1" x14ac:dyDescent="0.55000000000000004">
      <c r="A727" s="8" t="s">
        <v>726</v>
      </c>
    </row>
    <row r="728" spans="1:1" x14ac:dyDescent="0.55000000000000004">
      <c r="A728" s="8" t="s">
        <v>727</v>
      </c>
    </row>
    <row r="729" spans="1:1" x14ac:dyDescent="0.55000000000000004">
      <c r="A729" s="8" t="s">
        <v>728</v>
      </c>
    </row>
    <row r="730" spans="1:1" x14ac:dyDescent="0.55000000000000004">
      <c r="A730" s="7" t="s">
        <v>729</v>
      </c>
    </row>
    <row r="731" spans="1:1" x14ac:dyDescent="0.55000000000000004">
      <c r="A731" s="7" t="s">
        <v>730</v>
      </c>
    </row>
    <row r="732" spans="1:1" x14ac:dyDescent="0.55000000000000004">
      <c r="A732" s="7" t="s">
        <v>731</v>
      </c>
    </row>
    <row r="733" spans="1:1" x14ac:dyDescent="0.55000000000000004">
      <c r="A733" s="7" t="s">
        <v>732</v>
      </c>
    </row>
    <row r="734" spans="1:1" x14ac:dyDescent="0.55000000000000004">
      <c r="A734" s="7" t="s">
        <v>733</v>
      </c>
    </row>
    <row r="735" spans="1:1" x14ac:dyDescent="0.55000000000000004">
      <c r="A735" s="7" t="s">
        <v>734</v>
      </c>
    </row>
    <row r="736" spans="1:1" x14ac:dyDescent="0.55000000000000004">
      <c r="A736" s="7" t="s">
        <v>735</v>
      </c>
    </row>
    <row r="737" spans="1:1" x14ac:dyDescent="0.55000000000000004">
      <c r="A737" s="7" t="s">
        <v>736</v>
      </c>
    </row>
    <row r="738" spans="1:1" x14ac:dyDescent="0.55000000000000004">
      <c r="A738" s="7" t="s">
        <v>737</v>
      </c>
    </row>
    <row r="739" spans="1:1" x14ac:dyDescent="0.55000000000000004">
      <c r="A739" s="7" t="s">
        <v>738</v>
      </c>
    </row>
    <row r="740" spans="1:1" x14ac:dyDescent="0.55000000000000004">
      <c r="A740" s="7" t="s">
        <v>739</v>
      </c>
    </row>
    <row r="741" spans="1:1" x14ac:dyDescent="0.55000000000000004">
      <c r="A741" s="7" t="s">
        <v>740</v>
      </c>
    </row>
    <row r="742" spans="1:1" x14ac:dyDescent="0.55000000000000004">
      <c r="A742" s="7" t="s">
        <v>741</v>
      </c>
    </row>
    <row r="743" spans="1:1" x14ac:dyDescent="0.55000000000000004">
      <c r="A743" s="8" t="s">
        <v>742</v>
      </c>
    </row>
    <row r="744" spans="1:1" x14ac:dyDescent="0.55000000000000004">
      <c r="A744" s="7" t="s">
        <v>743</v>
      </c>
    </row>
    <row r="745" spans="1:1" x14ac:dyDescent="0.55000000000000004">
      <c r="A745" s="7" t="s">
        <v>744</v>
      </c>
    </row>
    <row r="746" spans="1:1" x14ac:dyDescent="0.55000000000000004">
      <c r="A746" s="7" t="s">
        <v>745</v>
      </c>
    </row>
    <row r="747" spans="1:1" x14ac:dyDescent="0.55000000000000004">
      <c r="A747" s="7" t="s">
        <v>746</v>
      </c>
    </row>
    <row r="748" spans="1:1" x14ac:dyDescent="0.55000000000000004">
      <c r="A748" s="8" t="s">
        <v>747</v>
      </c>
    </row>
    <row r="749" spans="1:1" x14ac:dyDescent="0.55000000000000004">
      <c r="A749" s="7" t="s">
        <v>748</v>
      </c>
    </row>
    <row r="750" spans="1:1" x14ac:dyDescent="0.55000000000000004">
      <c r="A750" s="7" t="s">
        <v>749</v>
      </c>
    </row>
    <row r="751" spans="1:1" x14ac:dyDescent="0.55000000000000004">
      <c r="A751" s="7" t="s">
        <v>750</v>
      </c>
    </row>
    <row r="752" spans="1:1" x14ac:dyDescent="0.55000000000000004">
      <c r="A752" s="7" t="s">
        <v>751</v>
      </c>
    </row>
    <row r="753" spans="1:1" x14ac:dyDescent="0.55000000000000004">
      <c r="A753" s="7" t="s">
        <v>752</v>
      </c>
    </row>
    <row r="754" spans="1:1" x14ac:dyDescent="0.55000000000000004">
      <c r="A754" s="7" t="s">
        <v>753</v>
      </c>
    </row>
    <row r="755" spans="1:1" x14ac:dyDescent="0.55000000000000004">
      <c r="A755" s="7" t="s">
        <v>754</v>
      </c>
    </row>
    <row r="756" spans="1:1" x14ac:dyDescent="0.55000000000000004">
      <c r="A756" s="7" t="s">
        <v>755</v>
      </c>
    </row>
    <row r="757" spans="1:1" x14ac:dyDescent="0.55000000000000004">
      <c r="A757" s="7" t="s">
        <v>756</v>
      </c>
    </row>
    <row r="758" spans="1:1" x14ac:dyDescent="0.55000000000000004">
      <c r="A758" s="7" t="s">
        <v>757</v>
      </c>
    </row>
    <row r="759" spans="1:1" x14ac:dyDescent="0.55000000000000004">
      <c r="A759" s="7" t="s">
        <v>758</v>
      </c>
    </row>
    <row r="760" spans="1:1" x14ac:dyDescent="0.55000000000000004">
      <c r="A760" s="7" t="s">
        <v>759</v>
      </c>
    </row>
    <row r="761" spans="1:1" x14ac:dyDescent="0.55000000000000004">
      <c r="A761" s="7" t="s">
        <v>760</v>
      </c>
    </row>
    <row r="762" spans="1:1" x14ac:dyDescent="0.55000000000000004">
      <c r="A762" s="9" t="s">
        <v>761</v>
      </c>
    </row>
    <row r="763" spans="1:1" x14ac:dyDescent="0.55000000000000004">
      <c r="A763" s="9" t="s">
        <v>762</v>
      </c>
    </row>
    <row r="764" spans="1:1" x14ac:dyDescent="0.55000000000000004">
      <c r="A764" s="9" t="s">
        <v>763</v>
      </c>
    </row>
    <row r="765" spans="1:1" x14ac:dyDescent="0.55000000000000004">
      <c r="A765" s="9" t="s">
        <v>764</v>
      </c>
    </row>
    <row r="766" spans="1:1" x14ac:dyDescent="0.55000000000000004">
      <c r="A766" s="9" t="s">
        <v>765</v>
      </c>
    </row>
    <row r="767" spans="1:1" x14ac:dyDescent="0.55000000000000004">
      <c r="A767" s="9" t="s">
        <v>766</v>
      </c>
    </row>
    <row r="768" spans="1:1" x14ac:dyDescent="0.55000000000000004">
      <c r="A768" s="9" t="s">
        <v>767</v>
      </c>
    </row>
    <row r="769" spans="1:1" x14ac:dyDescent="0.55000000000000004">
      <c r="A769" s="9" t="s">
        <v>768</v>
      </c>
    </row>
    <row r="770" spans="1:1" x14ac:dyDescent="0.55000000000000004">
      <c r="A770" s="9" t="s">
        <v>769</v>
      </c>
    </row>
    <row r="771" spans="1:1" x14ac:dyDescent="0.55000000000000004">
      <c r="A771" s="9" t="s">
        <v>770</v>
      </c>
    </row>
    <row r="772" spans="1:1" x14ac:dyDescent="0.55000000000000004">
      <c r="A772" s="9" t="s">
        <v>771</v>
      </c>
    </row>
    <row r="773" spans="1:1" x14ac:dyDescent="0.55000000000000004">
      <c r="A773" s="9" t="s">
        <v>772</v>
      </c>
    </row>
    <row r="774" spans="1:1" x14ac:dyDescent="0.55000000000000004">
      <c r="A774" s="9" t="s">
        <v>773</v>
      </c>
    </row>
    <row r="775" spans="1:1" x14ac:dyDescent="0.55000000000000004">
      <c r="A775" s="9" t="s">
        <v>774</v>
      </c>
    </row>
    <row r="776" spans="1:1" x14ac:dyDescent="0.55000000000000004">
      <c r="A776" s="9" t="s">
        <v>775</v>
      </c>
    </row>
    <row r="777" spans="1:1" x14ac:dyDescent="0.55000000000000004">
      <c r="A777" s="9" t="s">
        <v>776</v>
      </c>
    </row>
    <row r="778" spans="1:1" x14ac:dyDescent="0.55000000000000004">
      <c r="A778" s="9" t="s">
        <v>777</v>
      </c>
    </row>
    <row r="779" spans="1:1" x14ac:dyDescent="0.55000000000000004">
      <c r="A779" s="9" t="s">
        <v>778</v>
      </c>
    </row>
    <row r="780" spans="1:1" x14ac:dyDescent="0.55000000000000004">
      <c r="A780" s="9" t="s">
        <v>779</v>
      </c>
    </row>
    <row r="781" spans="1:1" x14ac:dyDescent="0.55000000000000004">
      <c r="A781" s="10" t="s">
        <v>780</v>
      </c>
    </row>
    <row r="782" spans="1:1" x14ac:dyDescent="0.55000000000000004">
      <c r="A782" s="11" t="s">
        <v>781</v>
      </c>
    </row>
    <row r="783" spans="1:1" x14ac:dyDescent="0.55000000000000004">
      <c r="A783" s="11" t="s">
        <v>782</v>
      </c>
    </row>
    <row r="784" spans="1:1" x14ac:dyDescent="0.55000000000000004">
      <c r="A784" s="11" t="s">
        <v>783</v>
      </c>
    </row>
    <row r="785" spans="1:1" x14ac:dyDescent="0.55000000000000004">
      <c r="A785" s="12" t="s">
        <v>784</v>
      </c>
    </row>
    <row r="786" spans="1:1" x14ac:dyDescent="0.55000000000000004">
      <c r="A786" s="12" t="s">
        <v>785</v>
      </c>
    </row>
    <row r="787" spans="1:1" x14ac:dyDescent="0.55000000000000004">
      <c r="A787" s="12" t="s">
        <v>786</v>
      </c>
    </row>
    <row r="788" spans="1:1" x14ac:dyDescent="0.55000000000000004">
      <c r="A788" s="12" t="s">
        <v>787</v>
      </c>
    </row>
    <row r="789" spans="1:1" x14ac:dyDescent="0.55000000000000004">
      <c r="A789" s="13" t="s">
        <v>788</v>
      </c>
    </row>
    <row r="790" spans="1:1" x14ac:dyDescent="0.55000000000000004">
      <c r="A790" s="14" t="s">
        <v>789</v>
      </c>
    </row>
    <row r="791" spans="1:1" x14ac:dyDescent="0.55000000000000004">
      <c r="A791" s="13" t="s">
        <v>790</v>
      </c>
    </row>
    <row r="792" spans="1:1" x14ac:dyDescent="0.55000000000000004">
      <c r="A792" s="14" t="s">
        <v>791</v>
      </c>
    </row>
    <row r="793" spans="1:1" x14ac:dyDescent="0.55000000000000004">
      <c r="A793" s="14" t="s">
        <v>792</v>
      </c>
    </row>
    <row r="794" spans="1:1" x14ac:dyDescent="0.55000000000000004">
      <c r="A794" s="14" t="s">
        <v>793</v>
      </c>
    </row>
    <row r="795" spans="1:1" x14ac:dyDescent="0.55000000000000004">
      <c r="A795" s="14" t="s">
        <v>794</v>
      </c>
    </row>
    <row r="796" spans="1:1" x14ac:dyDescent="0.55000000000000004">
      <c r="A796" s="14" t="s">
        <v>795</v>
      </c>
    </row>
    <row r="797" spans="1:1" x14ac:dyDescent="0.55000000000000004">
      <c r="A797" s="14" t="s">
        <v>796</v>
      </c>
    </row>
    <row r="798" spans="1:1" x14ac:dyDescent="0.55000000000000004">
      <c r="A798" s="14" t="s">
        <v>797</v>
      </c>
    </row>
    <row r="799" spans="1:1" x14ac:dyDescent="0.55000000000000004">
      <c r="A799" s="14" t="s">
        <v>798</v>
      </c>
    </row>
    <row r="800" spans="1:1" x14ac:dyDescent="0.55000000000000004">
      <c r="A800" s="14" t="s">
        <v>799</v>
      </c>
    </row>
    <row r="801" spans="1:1" x14ac:dyDescent="0.55000000000000004">
      <c r="A801" s="14" t="s">
        <v>800</v>
      </c>
    </row>
    <row r="802" spans="1:1" x14ac:dyDescent="0.55000000000000004">
      <c r="A802" s="14" t="s">
        <v>801</v>
      </c>
    </row>
    <row r="803" spans="1:1" x14ac:dyDescent="0.55000000000000004">
      <c r="A803" s="14" t="s">
        <v>802</v>
      </c>
    </row>
    <row r="804" spans="1:1" x14ac:dyDescent="0.55000000000000004">
      <c r="A804" s="15" t="s">
        <v>803</v>
      </c>
    </row>
    <row r="805" spans="1:1" x14ac:dyDescent="0.55000000000000004">
      <c r="A805" s="16" t="s">
        <v>804</v>
      </c>
    </row>
    <row r="806" spans="1:1" x14ac:dyDescent="0.55000000000000004">
      <c r="A806" s="16" t="s">
        <v>805</v>
      </c>
    </row>
    <row r="807" spans="1:1" x14ac:dyDescent="0.55000000000000004">
      <c r="A807" s="17" t="s">
        <v>806</v>
      </c>
    </row>
    <row r="808" spans="1:1" x14ac:dyDescent="0.55000000000000004">
      <c r="A808" s="17" t="s">
        <v>807</v>
      </c>
    </row>
    <row r="809" spans="1:1" x14ac:dyDescent="0.55000000000000004">
      <c r="A809" s="18" t="s">
        <v>808</v>
      </c>
    </row>
    <row r="810" spans="1:1" x14ac:dyDescent="0.55000000000000004">
      <c r="A810" s="17" t="s">
        <v>809</v>
      </c>
    </row>
    <row r="811" spans="1:1" x14ac:dyDescent="0.55000000000000004">
      <c r="A811" s="17" t="s">
        <v>810</v>
      </c>
    </row>
    <row r="812" spans="1:1" x14ac:dyDescent="0.55000000000000004">
      <c r="A812" s="17" t="s">
        <v>811</v>
      </c>
    </row>
    <row r="813" spans="1:1" x14ac:dyDescent="0.55000000000000004">
      <c r="A813" s="17" t="s">
        <v>812</v>
      </c>
    </row>
    <row r="814" spans="1:1" x14ac:dyDescent="0.55000000000000004">
      <c r="A814" s="17" t="s">
        <v>813</v>
      </c>
    </row>
    <row r="815" spans="1:1" x14ac:dyDescent="0.55000000000000004">
      <c r="A815" s="17" t="s">
        <v>814</v>
      </c>
    </row>
    <row r="816" spans="1:1" x14ac:dyDescent="0.55000000000000004">
      <c r="A816" s="17" t="s">
        <v>815</v>
      </c>
    </row>
    <row r="817" spans="1:1" x14ac:dyDescent="0.55000000000000004">
      <c r="A817" s="17" t="s">
        <v>816</v>
      </c>
    </row>
    <row r="818" spans="1:1" x14ac:dyDescent="0.55000000000000004">
      <c r="A818" s="17" t="s">
        <v>817</v>
      </c>
    </row>
    <row r="819" spans="1:1" x14ac:dyDescent="0.55000000000000004">
      <c r="A819" s="17" t="s">
        <v>818</v>
      </c>
    </row>
    <row r="820" spans="1:1" x14ac:dyDescent="0.55000000000000004">
      <c r="A820" s="17" t="s">
        <v>819</v>
      </c>
    </row>
    <row r="821" spans="1:1" x14ac:dyDescent="0.55000000000000004">
      <c r="A821" s="17" t="s">
        <v>820</v>
      </c>
    </row>
    <row r="822" spans="1:1" x14ac:dyDescent="0.55000000000000004">
      <c r="A822" s="17" t="s">
        <v>821</v>
      </c>
    </row>
    <row r="823" spans="1:1" x14ac:dyDescent="0.55000000000000004">
      <c r="A823" s="17" t="s">
        <v>822</v>
      </c>
    </row>
    <row r="824" spans="1:1" x14ac:dyDescent="0.55000000000000004">
      <c r="A824" s="17" t="s">
        <v>823</v>
      </c>
    </row>
    <row r="825" spans="1:1" x14ac:dyDescent="0.55000000000000004">
      <c r="A825" s="17" t="s">
        <v>824</v>
      </c>
    </row>
    <row r="826" spans="1:1" x14ac:dyDescent="0.55000000000000004">
      <c r="A826" s="17" t="s">
        <v>825</v>
      </c>
    </row>
    <row r="827" spans="1:1" x14ac:dyDescent="0.55000000000000004">
      <c r="A827" s="17" t="s">
        <v>826</v>
      </c>
    </row>
    <row r="828" spans="1:1" x14ac:dyDescent="0.55000000000000004">
      <c r="A828" s="17" t="s">
        <v>827</v>
      </c>
    </row>
    <row r="829" spans="1:1" x14ac:dyDescent="0.55000000000000004">
      <c r="A829" s="17" t="s">
        <v>828</v>
      </c>
    </row>
    <row r="830" spans="1:1" x14ac:dyDescent="0.55000000000000004">
      <c r="A830" s="17" t="s">
        <v>829</v>
      </c>
    </row>
    <row r="831" spans="1:1" x14ac:dyDescent="0.55000000000000004">
      <c r="A831" s="17" t="s">
        <v>830</v>
      </c>
    </row>
    <row r="832" spans="1:1" x14ac:dyDescent="0.55000000000000004">
      <c r="A832" s="17" t="s">
        <v>831</v>
      </c>
    </row>
    <row r="833" spans="1:1" x14ac:dyDescent="0.55000000000000004">
      <c r="A833" s="17" t="s">
        <v>832</v>
      </c>
    </row>
    <row r="834" spans="1:1" x14ac:dyDescent="0.55000000000000004">
      <c r="A834" s="17" t="s">
        <v>833</v>
      </c>
    </row>
    <row r="835" spans="1:1" x14ac:dyDescent="0.55000000000000004">
      <c r="A835" s="17" t="s">
        <v>834</v>
      </c>
    </row>
    <row r="836" spans="1:1" x14ac:dyDescent="0.55000000000000004">
      <c r="A836" s="17" t="s">
        <v>835</v>
      </c>
    </row>
    <row r="837" spans="1:1" x14ac:dyDescent="0.55000000000000004">
      <c r="A837" s="17" t="s">
        <v>836</v>
      </c>
    </row>
    <row r="838" spans="1:1" x14ac:dyDescent="0.55000000000000004">
      <c r="A838" s="17" t="s">
        <v>837</v>
      </c>
    </row>
    <row r="839" spans="1:1" x14ac:dyDescent="0.55000000000000004">
      <c r="A839" s="17" t="s">
        <v>838</v>
      </c>
    </row>
    <row r="840" spans="1:1" x14ac:dyDescent="0.55000000000000004">
      <c r="A840" s="17" t="s">
        <v>839</v>
      </c>
    </row>
    <row r="841" spans="1:1" x14ac:dyDescent="0.55000000000000004">
      <c r="A841" s="17" t="s">
        <v>840</v>
      </c>
    </row>
    <row r="842" spans="1:1" x14ac:dyDescent="0.55000000000000004">
      <c r="A842" s="17" t="s">
        <v>841</v>
      </c>
    </row>
    <row r="843" spans="1:1" x14ac:dyDescent="0.55000000000000004">
      <c r="A843" s="17" t="s">
        <v>842</v>
      </c>
    </row>
    <row r="844" spans="1:1" x14ac:dyDescent="0.55000000000000004">
      <c r="A844" s="17" t="s">
        <v>843</v>
      </c>
    </row>
    <row r="845" spans="1:1" x14ac:dyDescent="0.55000000000000004">
      <c r="A845" s="17" t="s">
        <v>844</v>
      </c>
    </row>
    <row r="846" spans="1:1" x14ac:dyDescent="0.55000000000000004">
      <c r="A846" s="17" t="s">
        <v>845</v>
      </c>
    </row>
    <row r="847" spans="1:1" x14ac:dyDescent="0.55000000000000004">
      <c r="A847" s="17" t="s">
        <v>846</v>
      </c>
    </row>
    <row r="848" spans="1:1" x14ac:dyDescent="0.55000000000000004">
      <c r="A848" s="17" t="s">
        <v>847</v>
      </c>
    </row>
    <row r="849" spans="1:1" x14ac:dyDescent="0.55000000000000004">
      <c r="A849" s="17" t="s">
        <v>848</v>
      </c>
    </row>
    <row r="850" spans="1:1" x14ac:dyDescent="0.55000000000000004">
      <c r="A850" s="17" t="s">
        <v>849</v>
      </c>
    </row>
    <row r="851" spans="1:1" x14ac:dyDescent="0.55000000000000004">
      <c r="A851" s="17" t="s">
        <v>850</v>
      </c>
    </row>
    <row r="852" spans="1:1" x14ac:dyDescent="0.55000000000000004">
      <c r="A852" s="17" t="s">
        <v>851</v>
      </c>
    </row>
    <row r="853" spans="1:1" x14ac:dyDescent="0.55000000000000004">
      <c r="A853" s="17" t="s">
        <v>852</v>
      </c>
    </row>
    <row r="854" spans="1:1" x14ac:dyDescent="0.55000000000000004">
      <c r="A854" s="17" t="s">
        <v>853</v>
      </c>
    </row>
    <row r="855" spans="1:1" x14ac:dyDescent="0.55000000000000004">
      <c r="A855" s="18" t="s">
        <v>854</v>
      </c>
    </row>
    <row r="856" spans="1:1" x14ac:dyDescent="0.55000000000000004">
      <c r="A856" s="17" t="s">
        <v>855</v>
      </c>
    </row>
    <row r="857" spans="1:1" x14ac:dyDescent="0.55000000000000004">
      <c r="A857" s="17" t="s">
        <v>856</v>
      </c>
    </row>
    <row r="858" spans="1:1" x14ac:dyDescent="0.55000000000000004">
      <c r="A858" s="17" t="s">
        <v>857</v>
      </c>
    </row>
    <row r="859" spans="1:1" x14ac:dyDescent="0.55000000000000004">
      <c r="A859" s="17" t="s">
        <v>858</v>
      </c>
    </row>
    <row r="860" spans="1:1" x14ac:dyDescent="0.55000000000000004">
      <c r="A860" s="17" t="s">
        <v>859</v>
      </c>
    </row>
    <row r="861" spans="1:1" x14ac:dyDescent="0.55000000000000004">
      <c r="A861" s="17" t="s">
        <v>860</v>
      </c>
    </row>
    <row r="862" spans="1:1" x14ac:dyDescent="0.55000000000000004">
      <c r="A862" s="17" t="s">
        <v>861</v>
      </c>
    </row>
    <row r="863" spans="1:1" x14ac:dyDescent="0.55000000000000004">
      <c r="A863" s="17" t="s">
        <v>862</v>
      </c>
    </row>
    <row r="864" spans="1:1" x14ac:dyDescent="0.55000000000000004">
      <c r="A864" s="17" t="s">
        <v>863</v>
      </c>
    </row>
    <row r="865" spans="1:1" x14ac:dyDescent="0.55000000000000004">
      <c r="A865" s="17" t="s">
        <v>864</v>
      </c>
    </row>
    <row r="866" spans="1:1" x14ac:dyDescent="0.55000000000000004">
      <c r="A866" s="17" t="s">
        <v>865</v>
      </c>
    </row>
    <row r="867" spans="1:1" x14ac:dyDescent="0.55000000000000004">
      <c r="A867" s="17" t="s">
        <v>866</v>
      </c>
    </row>
    <row r="868" spans="1:1" x14ac:dyDescent="0.55000000000000004">
      <c r="A868" s="17" t="s">
        <v>867</v>
      </c>
    </row>
    <row r="869" spans="1:1" x14ac:dyDescent="0.55000000000000004">
      <c r="A869" s="17" t="s">
        <v>868</v>
      </c>
    </row>
    <row r="870" spans="1:1" x14ac:dyDescent="0.55000000000000004">
      <c r="A870" s="17" t="s">
        <v>869</v>
      </c>
    </row>
    <row r="871" spans="1:1" x14ac:dyDescent="0.55000000000000004">
      <c r="A871" s="17" t="s">
        <v>870</v>
      </c>
    </row>
    <row r="872" spans="1:1" x14ac:dyDescent="0.55000000000000004">
      <c r="A872" s="17" t="s">
        <v>871</v>
      </c>
    </row>
    <row r="873" spans="1:1" x14ac:dyDescent="0.55000000000000004">
      <c r="A873" s="19" t="s">
        <v>872</v>
      </c>
    </row>
    <row r="874" spans="1:1" x14ac:dyDescent="0.55000000000000004">
      <c r="A874" s="20" t="s">
        <v>873</v>
      </c>
    </row>
    <row r="875" spans="1:1" x14ac:dyDescent="0.55000000000000004">
      <c r="A875" s="20" t="s">
        <v>874</v>
      </c>
    </row>
    <row r="876" spans="1:1" x14ac:dyDescent="0.55000000000000004">
      <c r="A876" s="20" t="s">
        <v>875</v>
      </c>
    </row>
    <row r="877" spans="1:1" x14ac:dyDescent="0.55000000000000004">
      <c r="A877" s="20" t="s">
        <v>876</v>
      </c>
    </row>
    <row r="878" spans="1:1" x14ac:dyDescent="0.55000000000000004">
      <c r="A878" s="21" t="s">
        <v>877</v>
      </c>
    </row>
    <row r="879" spans="1:1" x14ac:dyDescent="0.55000000000000004">
      <c r="A879" s="20" t="s">
        <v>878</v>
      </c>
    </row>
    <row r="880" spans="1:1" x14ac:dyDescent="0.55000000000000004">
      <c r="A880" s="20" t="s">
        <v>879</v>
      </c>
    </row>
    <row r="881" spans="1:1" x14ac:dyDescent="0.55000000000000004">
      <c r="A881" s="20" t="s">
        <v>880</v>
      </c>
    </row>
    <row r="882" spans="1:1" x14ac:dyDescent="0.55000000000000004">
      <c r="A882" s="20" t="s">
        <v>881</v>
      </c>
    </row>
    <row r="883" spans="1:1" x14ac:dyDescent="0.55000000000000004">
      <c r="A883" s="21" t="s">
        <v>882</v>
      </c>
    </row>
    <row r="884" spans="1:1" x14ac:dyDescent="0.55000000000000004">
      <c r="A884" s="20" t="s">
        <v>883</v>
      </c>
    </row>
    <row r="885" spans="1:1" x14ac:dyDescent="0.55000000000000004">
      <c r="A885" s="20" t="s">
        <v>884</v>
      </c>
    </row>
    <row r="886" spans="1:1" x14ac:dyDescent="0.55000000000000004">
      <c r="A886" s="20" t="s">
        <v>885</v>
      </c>
    </row>
    <row r="887" spans="1:1" x14ac:dyDescent="0.55000000000000004">
      <c r="A887" s="20" t="s">
        <v>886</v>
      </c>
    </row>
    <row r="888" spans="1:1" x14ac:dyDescent="0.55000000000000004">
      <c r="A888" s="20" t="s">
        <v>887</v>
      </c>
    </row>
    <row r="889" spans="1:1" x14ac:dyDescent="0.55000000000000004">
      <c r="A889" s="21" t="s">
        <v>888</v>
      </c>
    </row>
    <row r="890" spans="1:1" x14ac:dyDescent="0.55000000000000004">
      <c r="A890" s="20" t="s">
        <v>889</v>
      </c>
    </row>
    <row r="891" spans="1:1" x14ac:dyDescent="0.55000000000000004">
      <c r="A891" s="20" t="s">
        <v>890</v>
      </c>
    </row>
    <row r="892" spans="1:1" x14ac:dyDescent="0.55000000000000004">
      <c r="A892" s="20" t="s">
        <v>891</v>
      </c>
    </row>
    <row r="893" spans="1:1" x14ac:dyDescent="0.55000000000000004">
      <c r="A893" s="21" t="s">
        <v>892</v>
      </c>
    </row>
    <row r="894" spans="1:1" x14ac:dyDescent="0.55000000000000004">
      <c r="A894" s="20" t="s">
        <v>893</v>
      </c>
    </row>
    <row r="895" spans="1:1" x14ac:dyDescent="0.55000000000000004">
      <c r="A895" s="20" t="s">
        <v>894</v>
      </c>
    </row>
    <row r="896" spans="1:1" x14ac:dyDescent="0.55000000000000004">
      <c r="A896" s="20" t="s">
        <v>895</v>
      </c>
    </row>
    <row r="897" spans="1:1" x14ac:dyDescent="0.55000000000000004">
      <c r="A897" s="20" t="s">
        <v>896</v>
      </c>
    </row>
    <row r="898" spans="1:1" x14ac:dyDescent="0.55000000000000004">
      <c r="A898" s="20" t="s">
        <v>897</v>
      </c>
    </row>
    <row r="899" spans="1:1" x14ac:dyDescent="0.55000000000000004">
      <c r="A899" s="20" t="s">
        <v>898</v>
      </c>
    </row>
    <row r="900" spans="1:1" x14ac:dyDescent="0.55000000000000004">
      <c r="A900" s="20" t="s">
        <v>899</v>
      </c>
    </row>
    <row r="901" spans="1:1" x14ac:dyDescent="0.55000000000000004">
      <c r="A901" s="20" t="s">
        <v>900</v>
      </c>
    </row>
    <row r="902" spans="1:1" x14ac:dyDescent="0.55000000000000004">
      <c r="A902" s="20" t="s">
        <v>901</v>
      </c>
    </row>
    <row r="903" spans="1:1" x14ac:dyDescent="0.55000000000000004">
      <c r="A903" s="20" t="s">
        <v>902</v>
      </c>
    </row>
    <row r="904" spans="1:1" x14ac:dyDescent="0.55000000000000004">
      <c r="A904" s="21" t="s">
        <v>903</v>
      </c>
    </row>
    <row r="905" spans="1:1" x14ac:dyDescent="0.55000000000000004">
      <c r="A905" s="20" t="s">
        <v>904</v>
      </c>
    </row>
    <row r="906" spans="1:1" x14ac:dyDescent="0.55000000000000004">
      <c r="A906" s="21" t="s">
        <v>905</v>
      </c>
    </row>
    <row r="907" spans="1:1" x14ac:dyDescent="0.55000000000000004">
      <c r="A907" s="20" t="s">
        <v>906</v>
      </c>
    </row>
    <row r="908" spans="1:1" x14ac:dyDescent="0.55000000000000004">
      <c r="A908" s="20" t="s">
        <v>907</v>
      </c>
    </row>
    <row r="909" spans="1:1" x14ac:dyDescent="0.55000000000000004">
      <c r="A909" s="20" t="s">
        <v>908</v>
      </c>
    </row>
    <row r="910" spans="1:1" x14ac:dyDescent="0.55000000000000004">
      <c r="A910" s="20" t="s">
        <v>909</v>
      </c>
    </row>
    <row r="911" spans="1:1" x14ac:dyDescent="0.55000000000000004">
      <c r="A911" s="20" t="s">
        <v>910</v>
      </c>
    </row>
    <row r="912" spans="1:1" x14ac:dyDescent="0.55000000000000004">
      <c r="A912" s="20" t="s">
        <v>911</v>
      </c>
    </row>
    <row r="913" spans="1:1" x14ac:dyDescent="0.55000000000000004">
      <c r="A913" s="20" t="s">
        <v>912</v>
      </c>
    </row>
    <row r="914" spans="1:1" x14ac:dyDescent="0.55000000000000004">
      <c r="A914" s="20" t="s">
        <v>913</v>
      </c>
    </row>
    <row r="915" spans="1:1" x14ac:dyDescent="0.55000000000000004">
      <c r="A915" s="20" t="s">
        <v>914</v>
      </c>
    </row>
    <row r="916" spans="1:1" x14ac:dyDescent="0.55000000000000004">
      <c r="A916" s="20" t="s">
        <v>915</v>
      </c>
    </row>
    <row r="917" spans="1:1" x14ac:dyDescent="0.55000000000000004">
      <c r="A917" s="20" t="s">
        <v>916</v>
      </c>
    </row>
    <row r="918" spans="1:1" x14ac:dyDescent="0.55000000000000004">
      <c r="A918" s="20" t="s">
        <v>917</v>
      </c>
    </row>
    <row r="919" spans="1:1" x14ac:dyDescent="0.55000000000000004">
      <c r="A919" s="20" t="s">
        <v>918</v>
      </c>
    </row>
    <row r="920" spans="1:1" x14ac:dyDescent="0.55000000000000004">
      <c r="A920" s="20" t="s">
        <v>919</v>
      </c>
    </row>
    <row r="921" spans="1:1" x14ac:dyDescent="0.55000000000000004">
      <c r="A921" s="20" t="s">
        <v>920</v>
      </c>
    </row>
    <row r="922" spans="1:1" x14ac:dyDescent="0.55000000000000004">
      <c r="A922" s="20" t="s">
        <v>921</v>
      </c>
    </row>
    <row r="923" spans="1:1" x14ac:dyDescent="0.55000000000000004">
      <c r="A923" s="20" t="s">
        <v>922</v>
      </c>
    </row>
    <row r="924" spans="1:1" x14ac:dyDescent="0.55000000000000004">
      <c r="A924" s="20" t="s">
        <v>923</v>
      </c>
    </row>
    <row r="925" spans="1:1" x14ac:dyDescent="0.55000000000000004">
      <c r="A925" s="20" t="s">
        <v>924</v>
      </c>
    </row>
    <row r="926" spans="1:1" x14ac:dyDescent="0.55000000000000004">
      <c r="A926" s="20" t="s">
        <v>925</v>
      </c>
    </row>
    <row r="927" spans="1:1" x14ac:dyDescent="0.55000000000000004">
      <c r="A927" s="20" t="s">
        <v>926</v>
      </c>
    </row>
    <row r="928" spans="1:1" x14ac:dyDescent="0.55000000000000004">
      <c r="A928" s="20" t="s">
        <v>927</v>
      </c>
    </row>
    <row r="929" spans="1:1" x14ac:dyDescent="0.55000000000000004">
      <c r="A929" s="20" t="s">
        <v>928</v>
      </c>
    </row>
    <row r="930" spans="1:1" x14ac:dyDescent="0.55000000000000004">
      <c r="A930" s="20" t="s">
        <v>929</v>
      </c>
    </row>
    <row r="931" spans="1:1" x14ac:dyDescent="0.55000000000000004">
      <c r="A931" s="20" t="s">
        <v>930</v>
      </c>
    </row>
    <row r="932" spans="1:1" x14ac:dyDescent="0.55000000000000004">
      <c r="A932" s="20" t="s">
        <v>931</v>
      </c>
    </row>
    <row r="933" spans="1:1" x14ac:dyDescent="0.55000000000000004">
      <c r="A933" s="20" t="s">
        <v>932</v>
      </c>
    </row>
    <row r="934" spans="1:1" x14ac:dyDescent="0.55000000000000004">
      <c r="A934" s="20" t="s">
        <v>933</v>
      </c>
    </row>
    <row r="935" spans="1:1" x14ac:dyDescent="0.55000000000000004">
      <c r="A935" s="22" t="s">
        <v>934</v>
      </c>
    </row>
    <row r="936" spans="1:1" x14ac:dyDescent="0.55000000000000004">
      <c r="A936" s="20" t="s">
        <v>935</v>
      </c>
    </row>
    <row r="937" spans="1:1" x14ac:dyDescent="0.55000000000000004">
      <c r="A937" s="20" t="s">
        <v>936</v>
      </c>
    </row>
    <row r="938" spans="1:1" x14ac:dyDescent="0.55000000000000004">
      <c r="A938" s="20" t="s">
        <v>937</v>
      </c>
    </row>
    <row r="939" spans="1:1" x14ac:dyDescent="0.55000000000000004">
      <c r="A939" s="20" t="s">
        <v>938</v>
      </c>
    </row>
    <row r="940" spans="1:1" x14ac:dyDescent="0.55000000000000004">
      <c r="A940" s="20" t="s">
        <v>939</v>
      </c>
    </row>
    <row r="941" spans="1:1" x14ac:dyDescent="0.55000000000000004">
      <c r="A941" s="20" t="s">
        <v>940</v>
      </c>
    </row>
    <row r="942" spans="1:1" x14ac:dyDescent="0.55000000000000004">
      <c r="A942" s="20" t="s">
        <v>941</v>
      </c>
    </row>
    <row r="943" spans="1:1" x14ac:dyDescent="0.55000000000000004">
      <c r="A943" s="20" t="s">
        <v>942</v>
      </c>
    </row>
    <row r="944" spans="1:1" x14ac:dyDescent="0.55000000000000004">
      <c r="A944" s="20" t="s">
        <v>943</v>
      </c>
    </row>
    <row r="945" spans="1:1" x14ac:dyDescent="0.55000000000000004">
      <c r="A945" s="20" t="s">
        <v>944</v>
      </c>
    </row>
    <row r="946" spans="1:1" x14ac:dyDescent="0.55000000000000004">
      <c r="A946" s="20" t="s">
        <v>945</v>
      </c>
    </row>
    <row r="947" spans="1:1" x14ac:dyDescent="0.55000000000000004">
      <c r="A947" s="20" t="s">
        <v>946</v>
      </c>
    </row>
    <row r="948" spans="1:1" x14ac:dyDescent="0.55000000000000004">
      <c r="A948" s="20" t="s">
        <v>947</v>
      </c>
    </row>
    <row r="949" spans="1:1" x14ac:dyDescent="0.55000000000000004">
      <c r="A949" s="20" t="s">
        <v>948</v>
      </c>
    </row>
    <row r="950" spans="1:1" x14ac:dyDescent="0.55000000000000004">
      <c r="A950" s="20" t="s">
        <v>949</v>
      </c>
    </row>
    <row r="951" spans="1:1" x14ac:dyDescent="0.55000000000000004">
      <c r="A951" s="20" t="s">
        <v>950</v>
      </c>
    </row>
    <row r="952" spans="1:1" x14ac:dyDescent="0.55000000000000004">
      <c r="A952" s="20" t="s">
        <v>951</v>
      </c>
    </row>
    <row r="953" spans="1:1" x14ac:dyDescent="0.55000000000000004">
      <c r="A953" s="20" t="s">
        <v>952</v>
      </c>
    </row>
    <row r="954" spans="1:1" x14ac:dyDescent="0.55000000000000004">
      <c r="A954" s="20" t="s">
        <v>953</v>
      </c>
    </row>
    <row r="955" spans="1:1" x14ac:dyDescent="0.55000000000000004">
      <c r="A955" s="20" t="s">
        <v>954</v>
      </c>
    </row>
    <row r="956" spans="1:1" x14ac:dyDescent="0.55000000000000004">
      <c r="A956" s="20" t="s">
        <v>955</v>
      </c>
    </row>
    <row r="957" spans="1:1" x14ac:dyDescent="0.55000000000000004">
      <c r="A957" s="20" t="s">
        <v>956</v>
      </c>
    </row>
    <row r="958" spans="1:1" x14ac:dyDescent="0.55000000000000004">
      <c r="A958" s="20" t="s">
        <v>957</v>
      </c>
    </row>
    <row r="959" spans="1:1" x14ac:dyDescent="0.55000000000000004">
      <c r="A959" s="20" t="s">
        <v>958</v>
      </c>
    </row>
    <row r="960" spans="1:1" x14ac:dyDescent="0.55000000000000004">
      <c r="A960" s="20" t="s">
        <v>959</v>
      </c>
    </row>
    <row r="961" spans="1:1" ht="25.5" x14ac:dyDescent="0.55000000000000004">
      <c r="A961" s="21" t="s">
        <v>960</v>
      </c>
    </row>
    <row r="962" spans="1:1" x14ac:dyDescent="0.55000000000000004">
      <c r="A962" s="20" t="s">
        <v>961</v>
      </c>
    </row>
    <row r="963" spans="1:1" x14ac:dyDescent="0.55000000000000004">
      <c r="A963" s="20" t="s">
        <v>962</v>
      </c>
    </row>
    <row r="964" spans="1:1" x14ac:dyDescent="0.55000000000000004">
      <c r="A964" s="20" t="s">
        <v>963</v>
      </c>
    </row>
    <row r="965" spans="1:1" x14ac:dyDescent="0.55000000000000004">
      <c r="A965" s="20" t="s">
        <v>964</v>
      </c>
    </row>
    <row r="966" spans="1:1" x14ac:dyDescent="0.55000000000000004">
      <c r="A966" s="20" t="s">
        <v>965</v>
      </c>
    </row>
    <row r="967" spans="1:1" x14ac:dyDescent="0.55000000000000004">
      <c r="A967" s="20" t="s">
        <v>966</v>
      </c>
    </row>
    <row r="968" spans="1:1" x14ac:dyDescent="0.55000000000000004">
      <c r="A968" s="20" t="s">
        <v>967</v>
      </c>
    </row>
    <row r="969" spans="1:1" x14ac:dyDescent="0.55000000000000004">
      <c r="A969" s="21" t="s">
        <v>968</v>
      </c>
    </row>
    <row r="970" spans="1:1" x14ac:dyDescent="0.55000000000000004">
      <c r="A970" s="21" t="s">
        <v>969</v>
      </c>
    </row>
    <row r="971" spans="1:1" x14ac:dyDescent="0.55000000000000004">
      <c r="A971" s="20" t="s">
        <v>970</v>
      </c>
    </row>
    <row r="972" spans="1:1" x14ac:dyDescent="0.55000000000000004">
      <c r="A972" s="20" t="s">
        <v>971</v>
      </c>
    </row>
    <row r="973" spans="1:1" x14ac:dyDescent="0.55000000000000004">
      <c r="A973" s="20" t="s">
        <v>972</v>
      </c>
    </row>
    <row r="974" spans="1:1" x14ac:dyDescent="0.55000000000000004">
      <c r="A974" s="20" t="s">
        <v>973</v>
      </c>
    </row>
    <row r="975" spans="1:1" x14ac:dyDescent="0.55000000000000004">
      <c r="A975" s="20" t="s">
        <v>974</v>
      </c>
    </row>
    <row r="976" spans="1:1" x14ac:dyDescent="0.55000000000000004">
      <c r="A976" s="20" t="s">
        <v>975</v>
      </c>
    </row>
    <row r="977" spans="1:1" x14ac:dyDescent="0.55000000000000004">
      <c r="A977" s="20" t="s">
        <v>976</v>
      </c>
    </row>
    <row r="978" spans="1:1" x14ac:dyDescent="0.55000000000000004">
      <c r="A978" s="20" t="s">
        <v>977</v>
      </c>
    </row>
    <row r="979" spans="1:1" x14ac:dyDescent="0.55000000000000004">
      <c r="A979" s="20" t="s">
        <v>978</v>
      </c>
    </row>
    <row r="980" spans="1:1" x14ac:dyDescent="0.55000000000000004">
      <c r="A980" s="20" t="s">
        <v>979</v>
      </c>
    </row>
    <row r="981" spans="1:1" x14ac:dyDescent="0.55000000000000004">
      <c r="A981" s="20" t="s">
        <v>980</v>
      </c>
    </row>
    <row r="982" spans="1:1" x14ac:dyDescent="0.55000000000000004">
      <c r="A982" s="20" t="s">
        <v>981</v>
      </c>
    </row>
    <row r="983" spans="1:1" x14ac:dyDescent="0.55000000000000004">
      <c r="A983" s="22" t="s">
        <v>982</v>
      </c>
    </row>
    <row r="984" spans="1:1" x14ac:dyDescent="0.55000000000000004">
      <c r="A984" s="20" t="s">
        <v>983</v>
      </c>
    </row>
    <row r="985" spans="1:1" x14ac:dyDescent="0.55000000000000004">
      <c r="A985" s="21" t="s">
        <v>984</v>
      </c>
    </row>
    <row r="986" spans="1:1" x14ac:dyDescent="0.55000000000000004">
      <c r="A986" s="20" t="s">
        <v>985</v>
      </c>
    </row>
    <row r="987" spans="1:1" x14ac:dyDescent="0.55000000000000004">
      <c r="A987" s="20" t="s">
        <v>986</v>
      </c>
    </row>
    <row r="988" spans="1:1" x14ac:dyDescent="0.55000000000000004">
      <c r="A988" s="20" t="s">
        <v>987</v>
      </c>
    </row>
    <row r="989" spans="1:1" x14ac:dyDescent="0.55000000000000004">
      <c r="A989" s="20" t="s">
        <v>988</v>
      </c>
    </row>
    <row r="990" spans="1:1" x14ac:dyDescent="0.55000000000000004">
      <c r="A990" s="20" t="s">
        <v>989</v>
      </c>
    </row>
    <row r="991" spans="1:1" x14ac:dyDescent="0.55000000000000004">
      <c r="A991" s="20" t="s">
        <v>990</v>
      </c>
    </row>
    <row r="992" spans="1:1" x14ac:dyDescent="0.55000000000000004">
      <c r="A992" s="20" t="s">
        <v>991</v>
      </c>
    </row>
    <row r="993" spans="1:1" x14ac:dyDescent="0.55000000000000004">
      <c r="A993" s="20" t="s">
        <v>992</v>
      </c>
    </row>
    <row r="994" spans="1:1" x14ac:dyDescent="0.55000000000000004">
      <c r="A994" s="20" t="s">
        <v>993</v>
      </c>
    </row>
    <row r="995" spans="1:1" x14ac:dyDescent="0.55000000000000004">
      <c r="A995" s="20" t="s">
        <v>994</v>
      </c>
    </row>
    <row r="996" spans="1:1" x14ac:dyDescent="0.55000000000000004">
      <c r="A996" s="20" t="s">
        <v>995</v>
      </c>
    </row>
    <row r="997" spans="1:1" x14ac:dyDescent="0.55000000000000004">
      <c r="A997" s="20" t="s">
        <v>996</v>
      </c>
    </row>
    <row r="998" spans="1:1" x14ac:dyDescent="0.55000000000000004">
      <c r="A998" s="20" t="s">
        <v>997</v>
      </c>
    </row>
    <row r="999" spans="1:1" x14ac:dyDescent="0.55000000000000004">
      <c r="A999" s="20" t="s">
        <v>998</v>
      </c>
    </row>
    <row r="1000" spans="1:1" x14ac:dyDescent="0.55000000000000004">
      <c r="A1000" s="20" t="s">
        <v>999</v>
      </c>
    </row>
    <row r="1001" spans="1:1" x14ac:dyDescent="0.55000000000000004">
      <c r="A1001" s="20" t="s">
        <v>1000</v>
      </c>
    </row>
    <row r="1002" spans="1:1" x14ac:dyDescent="0.55000000000000004">
      <c r="A1002" s="20" t="s">
        <v>1001</v>
      </c>
    </row>
    <row r="1003" spans="1:1" x14ac:dyDescent="0.55000000000000004">
      <c r="A1003" s="20" t="s">
        <v>1002</v>
      </c>
    </row>
    <row r="1004" spans="1:1" x14ac:dyDescent="0.55000000000000004">
      <c r="A1004" s="20" t="s">
        <v>1003</v>
      </c>
    </row>
    <row r="1005" spans="1:1" x14ac:dyDescent="0.55000000000000004">
      <c r="A1005" s="20" t="s">
        <v>1004</v>
      </c>
    </row>
    <row r="1006" spans="1:1" x14ac:dyDescent="0.55000000000000004">
      <c r="A1006" s="20" t="s">
        <v>1005</v>
      </c>
    </row>
    <row r="1007" spans="1:1" x14ac:dyDescent="0.55000000000000004">
      <c r="A1007" s="20" t="s">
        <v>1006</v>
      </c>
    </row>
    <row r="1008" spans="1:1" x14ac:dyDescent="0.55000000000000004">
      <c r="A1008" s="20" t="s">
        <v>1007</v>
      </c>
    </row>
    <row r="1009" spans="1:1" x14ac:dyDescent="0.55000000000000004">
      <c r="A1009" s="20" t="s">
        <v>1008</v>
      </c>
    </row>
    <row r="1010" spans="1:1" x14ac:dyDescent="0.55000000000000004">
      <c r="A1010" s="23" t="s">
        <v>1009</v>
      </c>
    </row>
    <row r="1011" spans="1:1" x14ac:dyDescent="0.55000000000000004">
      <c r="A1011" s="23" t="s">
        <v>1010</v>
      </c>
    </row>
    <row r="1012" spans="1:1" x14ac:dyDescent="0.55000000000000004">
      <c r="A1012" s="23" t="s">
        <v>1011</v>
      </c>
    </row>
    <row r="1013" spans="1:1" x14ac:dyDescent="0.55000000000000004">
      <c r="A1013" s="23" t="s">
        <v>1012</v>
      </c>
    </row>
    <row r="1014" spans="1:1" x14ac:dyDescent="0.55000000000000004">
      <c r="A1014" s="23" t="s">
        <v>1013</v>
      </c>
    </row>
    <row r="1015" spans="1:1" x14ac:dyDescent="0.55000000000000004">
      <c r="A1015" s="23" t="s">
        <v>1014</v>
      </c>
    </row>
    <row r="1016" spans="1:1" x14ac:dyDescent="0.55000000000000004">
      <c r="A1016" s="23" t="s">
        <v>1015</v>
      </c>
    </row>
    <row r="1017" spans="1:1" x14ac:dyDescent="0.55000000000000004">
      <c r="A1017" s="24" t="s">
        <v>1016</v>
      </c>
    </row>
    <row r="1018" spans="1:1" x14ac:dyDescent="0.55000000000000004">
      <c r="A1018" s="23" t="s">
        <v>1017</v>
      </c>
    </row>
    <row r="1019" spans="1:1" x14ac:dyDescent="0.55000000000000004">
      <c r="A1019" s="23" t="s">
        <v>1018</v>
      </c>
    </row>
    <row r="1020" spans="1:1" x14ac:dyDescent="0.55000000000000004">
      <c r="A1020" s="23" t="s">
        <v>1019</v>
      </c>
    </row>
    <row r="1021" spans="1:1" x14ac:dyDescent="0.55000000000000004">
      <c r="A1021" s="23" t="s">
        <v>1020</v>
      </c>
    </row>
    <row r="1022" spans="1:1" x14ac:dyDescent="0.55000000000000004">
      <c r="A1022" s="23" t="s">
        <v>1021</v>
      </c>
    </row>
    <row r="1023" spans="1:1" x14ac:dyDescent="0.55000000000000004">
      <c r="A1023" s="23" t="s">
        <v>1022</v>
      </c>
    </row>
    <row r="1024" spans="1:1" x14ac:dyDescent="0.55000000000000004">
      <c r="A1024" s="23" t="s">
        <v>1023</v>
      </c>
    </row>
    <row r="1025" spans="1:1" x14ac:dyDescent="0.55000000000000004">
      <c r="A1025" s="24" t="s">
        <v>1024</v>
      </c>
    </row>
    <row r="1026" spans="1:1" x14ac:dyDescent="0.55000000000000004">
      <c r="A1026" s="23" t="s">
        <v>1025</v>
      </c>
    </row>
    <row r="1027" spans="1:1" x14ac:dyDescent="0.55000000000000004">
      <c r="A1027" s="24" t="s">
        <v>1026</v>
      </c>
    </row>
    <row r="1028" spans="1:1" x14ac:dyDescent="0.55000000000000004">
      <c r="A1028" s="23" t="s">
        <v>1027</v>
      </c>
    </row>
    <row r="1029" spans="1:1" x14ac:dyDescent="0.55000000000000004">
      <c r="A1029" s="23" t="s">
        <v>1028</v>
      </c>
    </row>
    <row r="1030" spans="1:1" x14ac:dyDescent="0.55000000000000004">
      <c r="A1030" s="23" t="s">
        <v>1029</v>
      </c>
    </row>
    <row r="1031" spans="1:1" x14ac:dyDescent="0.55000000000000004">
      <c r="A1031" s="24" t="s">
        <v>1030</v>
      </c>
    </row>
    <row r="1032" spans="1:1" x14ac:dyDescent="0.55000000000000004">
      <c r="A1032" s="23" t="s">
        <v>1031</v>
      </c>
    </row>
    <row r="1033" spans="1:1" x14ac:dyDescent="0.55000000000000004">
      <c r="A1033" s="23" t="s">
        <v>1032</v>
      </c>
    </row>
    <row r="1034" spans="1:1" x14ac:dyDescent="0.55000000000000004">
      <c r="A1034" s="23" t="s">
        <v>1033</v>
      </c>
    </row>
    <row r="1035" spans="1:1" x14ac:dyDescent="0.55000000000000004">
      <c r="A1035" s="23" t="s">
        <v>1034</v>
      </c>
    </row>
    <row r="1036" spans="1:1" x14ac:dyDescent="0.55000000000000004">
      <c r="A1036" s="24" t="s">
        <v>1035</v>
      </c>
    </row>
    <row r="1037" spans="1:1" x14ac:dyDescent="0.55000000000000004">
      <c r="A1037" s="23" t="s">
        <v>1036</v>
      </c>
    </row>
    <row r="1038" spans="1:1" x14ac:dyDescent="0.55000000000000004">
      <c r="A1038" s="23" t="s">
        <v>1037</v>
      </c>
    </row>
    <row r="1039" spans="1:1" x14ac:dyDescent="0.55000000000000004">
      <c r="A1039" s="23" t="s">
        <v>1038</v>
      </c>
    </row>
    <row r="1040" spans="1:1" x14ac:dyDescent="0.55000000000000004">
      <c r="A1040" s="23" t="s">
        <v>1039</v>
      </c>
    </row>
    <row r="1041" spans="1:1" x14ac:dyDescent="0.55000000000000004">
      <c r="A1041" s="25" t="s">
        <v>1040</v>
      </c>
    </row>
    <row r="1042" spans="1:1" x14ac:dyDescent="0.55000000000000004">
      <c r="A1042" s="26" t="s">
        <v>1041</v>
      </c>
    </row>
    <row r="1043" spans="1:1" x14ac:dyDescent="0.55000000000000004">
      <c r="A1043" s="26" t="s">
        <v>1042</v>
      </c>
    </row>
    <row r="1044" spans="1:1" x14ac:dyDescent="0.55000000000000004">
      <c r="A1044" s="26" t="s">
        <v>1043</v>
      </c>
    </row>
    <row r="1045" spans="1:1" x14ac:dyDescent="0.55000000000000004">
      <c r="A1045" s="26" t="s">
        <v>1044</v>
      </c>
    </row>
    <row r="1046" spans="1:1" x14ac:dyDescent="0.55000000000000004">
      <c r="A1046" s="26" t="s">
        <v>1045</v>
      </c>
    </row>
    <row r="1047" spans="1:1" x14ac:dyDescent="0.55000000000000004">
      <c r="A1047" s="26" t="s">
        <v>1046</v>
      </c>
    </row>
    <row r="1048" spans="1:1" x14ac:dyDescent="0.55000000000000004">
      <c r="A1048" s="26" t="s">
        <v>1047</v>
      </c>
    </row>
    <row r="1049" spans="1:1" x14ac:dyDescent="0.55000000000000004">
      <c r="A1049" s="26" t="s">
        <v>1048</v>
      </c>
    </row>
    <row r="1050" spans="1:1" x14ac:dyDescent="0.55000000000000004">
      <c r="A1050" s="27" t="s">
        <v>1049</v>
      </c>
    </row>
    <row r="1051" spans="1:1" x14ac:dyDescent="0.55000000000000004">
      <c r="A1051" s="27" t="s">
        <v>1050</v>
      </c>
    </row>
    <row r="1052" spans="1:1" x14ac:dyDescent="0.55000000000000004">
      <c r="A1052" s="28" t="s">
        <v>1051</v>
      </c>
    </row>
    <row r="1053" spans="1:1" x14ac:dyDescent="0.55000000000000004">
      <c r="A1053" s="28" t="s">
        <v>1052</v>
      </c>
    </row>
    <row r="1054" spans="1:1" x14ac:dyDescent="0.55000000000000004">
      <c r="A1054" s="29" t="s">
        <v>1053</v>
      </c>
    </row>
    <row r="1055" spans="1:1" x14ac:dyDescent="0.55000000000000004">
      <c r="A1055" s="29" t="s">
        <v>1054</v>
      </c>
    </row>
    <row r="1056" spans="1:1" x14ac:dyDescent="0.55000000000000004">
      <c r="A1056" s="29" t="s">
        <v>1055</v>
      </c>
    </row>
    <row r="1057" spans="1:1" x14ac:dyDescent="0.55000000000000004">
      <c r="A1057" s="29" t="s">
        <v>1056</v>
      </c>
    </row>
    <row r="1058" spans="1:1" x14ac:dyDescent="0.55000000000000004">
      <c r="A1058" s="29" t="s">
        <v>1057</v>
      </c>
    </row>
    <row r="1059" spans="1:1" x14ac:dyDescent="0.55000000000000004">
      <c r="A1059" s="29" t="s">
        <v>1058</v>
      </c>
    </row>
    <row r="1060" spans="1:1" x14ac:dyDescent="0.55000000000000004">
      <c r="A1060" s="30" t="s">
        <v>1059</v>
      </c>
    </row>
    <row r="1061" spans="1:1" x14ac:dyDescent="0.55000000000000004">
      <c r="A1061" s="29" t="s">
        <v>1060</v>
      </c>
    </row>
    <row r="1062" spans="1:1" x14ac:dyDescent="0.55000000000000004">
      <c r="A1062" s="29" t="s">
        <v>1061</v>
      </c>
    </row>
    <row r="1063" spans="1:1" x14ac:dyDescent="0.55000000000000004">
      <c r="A1063" s="29" t="s">
        <v>1062</v>
      </c>
    </row>
    <row r="1064" spans="1:1" x14ac:dyDescent="0.55000000000000004">
      <c r="A1064" s="29" t="s">
        <v>1063</v>
      </c>
    </row>
    <row r="1065" spans="1:1" x14ac:dyDescent="0.55000000000000004">
      <c r="A1065" s="29" t="s">
        <v>1064</v>
      </c>
    </row>
    <row r="1066" spans="1:1" x14ac:dyDescent="0.55000000000000004">
      <c r="A1066" s="29" t="s">
        <v>1065</v>
      </c>
    </row>
    <row r="1067" spans="1:1" x14ac:dyDescent="0.55000000000000004">
      <c r="A1067" s="29" t="s">
        <v>1066</v>
      </c>
    </row>
    <row r="1068" spans="1:1" x14ac:dyDescent="0.55000000000000004">
      <c r="A1068" s="29" t="s">
        <v>1067</v>
      </c>
    </row>
    <row r="1069" spans="1:1" x14ac:dyDescent="0.55000000000000004">
      <c r="A1069" s="29" t="s">
        <v>1068</v>
      </c>
    </row>
    <row r="1070" spans="1:1" x14ac:dyDescent="0.55000000000000004">
      <c r="A1070" s="29" t="s">
        <v>1069</v>
      </c>
    </row>
    <row r="1071" spans="1:1" x14ac:dyDescent="0.55000000000000004">
      <c r="A1071" s="29" t="s">
        <v>1070</v>
      </c>
    </row>
    <row r="1072" spans="1:1" x14ac:dyDescent="0.55000000000000004">
      <c r="A1072" s="30" t="s">
        <v>1071</v>
      </c>
    </row>
    <row r="1073" spans="1:1" x14ac:dyDescent="0.55000000000000004">
      <c r="A1073" s="29" t="s">
        <v>1072</v>
      </c>
    </row>
    <row r="1074" spans="1:1" x14ac:dyDescent="0.55000000000000004">
      <c r="A1074" s="29" t="s">
        <v>1073</v>
      </c>
    </row>
    <row r="1075" spans="1:1" x14ac:dyDescent="0.55000000000000004">
      <c r="A1075" s="29" t="s">
        <v>1074</v>
      </c>
    </row>
    <row r="1076" spans="1:1" x14ac:dyDescent="0.55000000000000004">
      <c r="A1076" s="29" t="s">
        <v>1075</v>
      </c>
    </row>
    <row r="1077" spans="1:1" x14ac:dyDescent="0.55000000000000004">
      <c r="A1077" s="29" t="s">
        <v>1076</v>
      </c>
    </row>
    <row r="1078" spans="1:1" x14ac:dyDescent="0.55000000000000004">
      <c r="A1078" s="30" t="s">
        <v>1077</v>
      </c>
    </row>
    <row r="1079" spans="1:1" x14ac:dyDescent="0.55000000000000004">
      <c r="A1079" s="29" t="s">
        <v>1078</v>
      </c>
    </row>
    <row r="1080" spans="1:1" x14ac:dyDescent="0.55000000000000004">
      <c r="A1080" s="29" t="s">
        <v>1079</v>
      </c>
    </row>
    <row r="1081" spans="1:1" x14ac:dyDescent="0.55000000000000004">
      <c r="A1081" s="29" t="s">
        <v>1080</v>
      </c>
    </row>
    <row r="1082" spans="1:1" x14ac:dyDescent="0.55000000000000004">
      <c r="A1082" s="31" t="s">
        <v>1081</v>
      </c>
    </row>
    <row r="1083" spans="1:1" x14ac:dyDescent="0.55000000000000004">
      <c r="A1083" s="29" t="s">
        <v>1082</v>
      </c>
    </row>
    <row r="1084" spans="1:1" x14ac:dyDescent="0.55000000000000004">
      <c r="A1084" s="29" t="s">
        <v>1083</v>
      </c>
    </row>
    <row r="1085" spans="1:1" x14ac:dyDescent="0.55000000000000004">
      <c r="A1085" s="30" t="s">
        <v>1084</v>
      </c>
    </row>
    <row r="1086" spans="1:1" x14ac:dyDescent="0.55000000000000004">
      <c r="A1086" s="29" t="s">
        <v>1085</v>
      </c>
    </row>
    <row r="1087" spans="1:1" x14ac:dyDescent="0.55000000000000004">
      <c r="A1087" s="29" t="s">
        <v>1086</v>
      </c>
    </row>
    <row r="1088" spans="1:1" x14ac:dyDescent="0.55000000000000004">
      <c r="A1088" s="29" t="s">
        <v>1087</v>
      </c>
    </row>
    <row r="1089" spans="1:1" x14ac:dyDescent="0.55000000000000004">
      <c r="A1089" s="29" t="s">
        <v>1088</v>
      </c>
    </row>
    <row r="1090" spans="1:1" x14ac:dyDescent="0.55000000000000004">
      <c r="A1090" s="29" t="s">
        <v>1089</v>
      </c>
    </row>
    <row r="1091" spans="1:1" x14ac:dyDescent="0.55000000000000004">
      <c r="A1091" s="29" t="s">
        <v>1090</v>
      </c>
    </row>
    <row r="1092" spans="1:1" x14ac:dyDescent="0.55000000000000004">
      <c r="A1092" s="29" t="s">
        <v>1091</v>
      </c>
    </row>
    <row r="1093" spans="1:1" x14ac:dyDescent="0.55000000000000004">
      <c r="A1093" s="29" t="s">
        <v>1092</v>
      </c>
    </row>
    <row r="1094" spans="1:1" x14ac:dyDescent="0.55000000000000004">
      <c r="A1094" s="29" t="s">
        <v>1093</v>
      </c>
    </row>
    <row r="1095" spans="1:1" x14ac:dyDescent="0.55000000000000004">
      <c r="A1095" s="29" t="s">
        <v>1094</v>
      </c>
    </row>
    <row r="1096" spans="1:1" x14ac:dyDescent="0.55000000000000004">
      <c r="A1096" s="29" t="s">
        <v>1095</v>
      </c>
    </row>
    <row r="1097" spans="1:1" x14ac:dyDescent="0.55000000000000004">
      <c r="A1097" s="29" t="s">
        <v>1096</v>
      </c>
    </row>
    <row r="1098" spans="1:1" x14ac:dyDescent="0.55000000000000004">
      <c r="A1098" s="29" t="s">
        <v>1097</v>
      </c>
    </row>
    <row r="1099" spans="1:1" x14ac:dyDescent="0.55000000000000004">
      <c r="A1099" s="29" t="s">
        <v>1098</v>
      </c>
    </row>
    <row r="1100" spans="1:1" x14ac:dyDescent="0.55000000000000004">
      <c r="A1100" s="29" t="s">
        <v>1099</v>
      </c>
    </row>
    <row r="1101" spans="1:1" x14ac:dyDescent="0.55000000000000004">
      <c r="A1101" s="29" t="s">
        <v>1100</v>
      </c>
    </row>
    <row r="1102" spans="1:1" x14ac:dyDescent="0.55000000000000004">
      <c r="A1102" s="29" t="s">
        <v>1101</v>
      </c>
    </row>
    <row r="1103" spans="1:1" x14ac:dyDescent="0.55000000000000004">
      <c r="A1103" s="29" t="s">
        <v>1102</v>
      </c>
    </row>
    <row r="1104" spans="1:1" x14ac:dyDescent="0.55000000000000004">
      <c r="A1104" s="30" t="s">
        <v>1103</v>
      </c>
    </row>
    <row r="1105" spans="1:1" x14ac:dyDescent="0.55000000000000004">
      <c r="A1105" s="29" t="s">
        <v>1104</v>
      </c>
    </row>
    <row r="1106" spans="1:1" x14ac:dyDescent="0.55000000000000004">
      <c r="A1106" s="29" t="s">
        <v>1105</v>
      </c>
    </row>
    <row r="1107" spans="1:1" x14ac:dyDescent="0.55000000000000004">
      <c r="A1107" s="29" t="s">
        <v>1106</v>
      </c>
    </row>
    <row r="1108" spans="1:1" x14ac:dyDescent="0.55000000000000004">
      <c r="A1108" s="32" t="s">
        <v>1107</v>
      </c>
    </row>
    <row r="1109" spans="1:1" x14ac:dyDescent="0.55000000000000004">
      <c r="A1109" s="33" t="s">
        <v>1108</v>
      </c>
    </row>
    <row r="1110" spans="1:1" x14ac:dyDescent="0.55000000000000004">
      <c r="A1110" s="34" t="s">
        <v>1109</v>
      </c>
    </row>
    <row r="1111" spans="1:1" x14ac:dyDescent="0.55000000000000004">
      <c r="A1111" s="34" t="s">
        <v>1110</v>
      </c>
    </row>
    <row r="1112" spans="1:1" x14ac:dyDescent="0.55000000000000004">
      <c r="A1112" s="35" t="s">
        <v>1111</v>
      </c>
    </row>
    <row r="1113" spans="1:1" x14ac:dyDescent="0.55000000000000004">
      <c r="A1113" s="36" t="s">
        <v>1112</v>
      </c>
    </row>
    <row r="1114" spans="1:1" x14ac:dyDescent="0.55000000000000004">
      <c r="A1114" s="35" t="s">
        <v>1113</v>
      </c>
    </row>
    <row r="1115" spans="1:1" x14ac:dyDescent="0.55000000000000004">
      <c r="A1115" s="36" t="s">
        <v>1114</v>
      </c>
    </row>
    <row r="1116" spans="1:1" x14ac:dyDescent="0.55000000000000004">
      <c r="A1116" s="35" t="s">
        <v>1115</v>
      </c>
    </row>
    <row r="1117" spans="1:1" x14ac:dyDescent="0.55000000000000004">
      <c r="A1117" s="35" t="s">
        <v>1116</v>
      </c>
    </row>
    <row r="1118" spans="1:1" x14ac:dyDescent="0.55000000000000004">
      <c r="A1118" s="35" t="s">
        <v>1117</v>
      </c>
    </row>
    <row r="1119" spans="1:1" x14ac:dyDescent="0.55000000000000004">
      <c r="A1119" s="35" t="s">
        <v>1118</v>
      </c>
    </row>
    <row r="1120" spans="1:1" x14ac:dyDescent="0.55000000000000004">
      <c r="A1120" s="35" t="s">
        <v>1119</v>
      </c>
    </row>
    <row r="1121" spans="1:1" x14ac:dyDescent="0.55000000000000004">
      <c r="A1121" s="37" t="s">
        <v>1120</v>
      </c>
    </row>
    <row r="1122" spans="1:1" x14ac:dyDescent="0.55000000000000004">
      <c r="A1122" s="38" t="s">
        <v>1121</v>
      </c>
    </row>
    <row r="1123" spans="1:1" x14ac:dyDescent="0.55000000000000004">
      <c r="A1123" s="39" t="s">
        <v>1122</v>
      </c>
    </row>
    <row r="1124" spans="1:1" x14ac:dyDescent="0.55000000000000004">
      <c r="A1124" s="40" t="s">
        <v>1123</v>
      </c>
    </row>
    <row r="1125" spans="1:1" x14ac:dyDescent="0.55000000000000004">
      <c r="A1125" s="40" t="s">
        <v>1124</v>
      </c>
    </row>
    <row r="1126" spans="1:1" x14ac:dyDescent="0.55000000000000004">
      <c r="A1126" s="40" t="s">
        <v>1125</v>
      </c>
    </row>
    <row r="1127" spans="1:1" x14ac:dyDescent="0.55000000000000004">
      <c r="A1127" s="40" t="s">
        <v>1126</v>
      </c>
    </row>
    <row r="1128" spans="1:1" x14ac:dyDescent="0.55000000000000004">
      <c r="A1128" s="40" t="s">
        <v>1127</v>
      </c>
    </row>
    <row r="1129" spans="1:1" x14ac:dyDescent="0.55000000000000004">
      <c r="A1129" s="40" t="s">
        <v>1128</v>
      </c>
    </row>
    <row r="1130" spans="1:1" x14ac:dyDescent="0.55000000000000004">
      <c r="A1130" s="40" t="s">
        <v>1129</v>
      </c>
    </row>
    <row r="1131" spans="1:1" x14ac:dyDescent="0.55000000000000004">
      <c r="A1131" s="40" t="s">
        <v>1130</v>
      </c>
    </row>
    <row r="1132" spans="1:1" x14ac:dyDescent="0.55000000000000004">
      <c r="A1132" s="40" t="s">
        <v>1131</v>
      </c>
    </row>
    <row r="1133" spans="1:1" x14ac:dyDescent="0.55000000000000004">
      <c r="A1133" s="40" t="s">
        <v>1132</v>
      </c>
    </row>
    <row r="1134" spans="1:1" x14ac:dyDescent="0.55000000000000004">
      <c r="A1134" s="40" t="s">
        <v>1133</v>
      </c>
    </row>
    <row r="1135" spans="1:1" x14ac:dyDescent="0.55000000000000004">
      <c r="A1135" s="41" t="s">
        <v>1134</v>
      </c>
    </row>
    <row r="1136" spans="1:1" x14ac:dyDescent="0.55000000000000004">
      <c r="A1136" s="40" t="s">
        <v>1135</v>
      </c>
    </row>
    <row r="1137" spans="1:1" x14ac:dyDescent="0.55000000000000004">
      <c r="A1137" s="40" t="s">
        <v>1136</v>
      </c>
    </row>
    <row r="1138" spans="1:1" x14ac:dyDescent="0.55000000000000004">
      <c r="A1138" s="42" t="s">
        <v>1137</v>
      </c>
    </row>
    <row r="1139" spans="1:1" x14ac:dyDescent="0.55000000000000004">
      <c r="A1139" s="42" t="s">
        <v>1138</v>
      </c>
    </row>
    <row r="1140" spans="1:1" x14ac:dyDescent="0.55000000000000004">
      <c r="A1140" s="43" t="s">
        <v>1139</v>
      </c>
    </row>
    <row r="1141" spans="1:1" x14ac:dyDescent="0.55000000000000004">
      <c r="A1141" s="44" t="s">
        <v>1140</v>
      </c>
    </row>
    <row r="1142" spans="1:1" x14ac:dyDescent="0.55000000000000004">
      <c r="A1142" s="44" t="s">
        <v>1141</v>
      </c>
    </row>
    <row r="1143" spans="1:1" x14ac:dyDescent="0.55000000000000004">
      <c r="A1143" s="44" t="s">
        <v>1142</v>
      </c>
    </row>
    <row r="1144" spans="1:1" x14ac:dyDescent="0.55000000000000004">
      <c r="A1144" s="44" t="s">
        <v>1143</v>
      </c>
    </row>
    <row r="1145" spans="1:1" x14ac:dyDescent="0.55000000000000004">
      <c r="A1145" s="44" t="s">
        <v>1144</v>
      </c>
    </row>
    <row r="1146" spans="1:1" x14ac:dyDescent="0.55000000000000004">
      <c r="A1146" s="44" t="s">
        <v>1145</v>
      </c>
    </row>
    <row r="1147" spans="1:1" x14ac:dyDescent="0.55000000000000004">
      <c r="A1147" s="44" t="s">
        <v>1146</v>
      </c>
    </row>
    <row r="1148" spans="1:1" x14ac:dyDescent="0.55000000000000004">
      <c r="A1148" s="44" t="s">
        <v>1147</v>
      </c>
    </row>
    <row r="1149" spans="1:1" x14ac:dyDescent="0.55000000000000004">
      <c r="A1149" s="44" t="s">
        <v>1148</v>
      </c>
    </row>
    <row r="1150" spans="1:1" x14ac:dyDescent="0.55000000000000004">
      <c r="A1150" s="44" t="s">
        <v>1149</v>
      </c>
    </row>
    <row r="1151" spans="1:1" x14ac:dyDescent="0.55000000000000004">
      <c r="A1151" s="44" t="s">
        <v>1150</v>
      </c>
    </row>
    <row r="1152" spans="1:1" x14ac:dyDescent="0.55000000000000004">
      <c r="A1152" s="44" t="s">
        <v>1151</v>
      </c>
    </row>
    <row r="1153" spans="1:1" x14ac:dyDescent="0.55000000000000004">
      <c r="A1153" s="44" t="s">
        <v>1152</v>
      </c>
    </row>
    <row r="1154" spans="1:1" x14ac:dyDescent="0.55000000000000004">
      <c r="A1154" s="44" t="s">
        <v>1153</v>
      </c>
    </row>
    <row r="1155" spans="1:1" x14ac:dyDescent="0.55000000000000004">
      <c r="A1155" s="44" t="s">
        <v>1154</v>
      </c>
    </row>
    <row r="1156" spans="1:1" x14ac:dyDescent="0.55000000000000004">
      <c r="A1156" s="44" t="s">
        <v>1155</v>
      </c>
    </row>
    <row r="1157" spans="1:1" x14ac:dyDescent="0.55000000000000004">
      <c r="A1157" s="44" t="s">
        <v>1156</v>
      </c>
    </row>
    <row r="1158" spans="1:1" x14ac:dyDescent="0.55000000000000004">
      <c r="A1158" s="44" t="s">
        <v>1157</v>
      </c>
    </row>
    <row r="1159" spans="1:1" x14ac:dyDescent="0.55000000000000004">
      <c r="A1159" s="44" t="s">
        <v>1158</v>
      </c>
    </row>
    <row r="1160" spans="1:1" x14ac:dyDescent="0.55000000000000004">
      <c r="A1160" s="44" t="s">
        <v>1159</v>
      </c>
    </row>
    <row r="1161" spans="1:1" x14ac:dyDescent="0.55000000000000004">
      <c r="A1161" s="44" t="s">
        <v>1160</v>
      </c>
    </row>
    <row r="1162" spans="1:1" x14ac:dyDescent="0.55000000000000004">
      <c r="A1162" s="44" t="s">
        <v>1161</v>
      </c>
    </row>
    <row r="1163" spans="1:1" x14ac:dyDescent="0.55000000000000004">
      <c r="A1163" s="45" t="s">
        <v>1162</v>
      </c>
    </row>
    <row r="1164" spans="1:1" x14ac:dyDescent="0.55000000000000004">
      <c r="A1164" s="44" t="s">
        <v>1163</v>
      </c>
    </row>
    <row r="1165" spans="1:1" x14ac:dyDescent="0.55000000000000004">
      <c r="A1165" s="44" t="s">
        <v>1164</v>
      </c>
    </row>
    <row r="1166" spans="1:1" x14ac:dyDescent="0.55000000000000004">
      <c r="A1166" s="44" t="s">
        <v>1165</v>
      </c>
    </row>
    <row r="1167" spans="1:1" x14ac:dyDescent="0.55000000000000004">
      <c r="A1167" s="44" t="s">
        <v>1166</v>
      </c>
    </row>
    <row r="1168" spans="1:1" x14ac:dyDescent="0.55000000000000004">
      <c r="A1168" s="44" t="s">
        <v>1167</v>
      </c>
    </row>
    <row r="1169" spans="1:1" x14ac:dyDescent="0.55000000000000004">
      <c r="A1169" s="44" t="s">
        <v>1168</v>
      </c>
    </row>
    <row r="1170" spans="1:1" x14ac:dyDescent="0.55000000000000004">
      <c r="A1170" s="44" t="s">
        <v>1169</v>
      </c>
    </row>
    <row r="1171" spans="1:1" x14ac:dyDescent="0.55000000000000004">
      <c r="A1171" s="44" t="s">
        <v>1170</v>
      </c>
    </row>
    <row r="1172" spans="1:1" x14ac:dyDescent="0.55000000000000004">
      <c r="A1172" s="44" t="s">
        <v>1171</v>
      </c>
    </row>
    <row r="1173" spans="1:1" x14ac:dyDescent="0.55000000000000004">
      <c r="A1173" s="44" t="s">
        <v>1172</v>
      </c>
    </row>
    <row r="1174" spans="1:1" x14ac:dyDescent="0.55000000000000004">
      <c r="A1174" s="44" t="s">
        <v>1173</v>
      </c>
    </row>
    <row r="1175" spans="1:1" x14ac:dyDescent="0.55000000000000004">
      <c r="A1175" s="44" t="s">
        <v>1174</v>
      </c>
    </row>
    <row r="1176" spans="1:1" x14ac:dyDescent="0.55000000000000004">
      <c r="A1176" s="44" t="s">
        <v>1175</v>
      </c>
    </row>
    <row r="1177" spans="1:1" x14ac:dyDescent="0.55000000000000004">
      <c r="A1177" s="44" t="s">
        <v>1176</v>
      </c>
    </row>
    <row r="1178" spans="1:1" x14ac:dyDescent="0.55000000000000004">
      <c r="A1178" s="44" t="s">
        <v>1177</v>
      </c>
    </row>
    <row r="1179" spans="1:1" x14ac:dyDescent="0.55000000000000004">
      <c r="A1179" s="46" t="s">
        <v>1178</v>
      </c>
    </row>
    <row r="1180" spans="1:1" x14ac:dyDescent="0.55000000000000004">
      <c r="A1180" s="44" t="s">
        <v>1179</v>
      </c>
    </row>
    <row r="1181" spans="1:1" x14ac:dyDescent="0.55000000000000004">
      <c r="A1181" s="44" t="s">
        <v>1180</v>
      </c>
    </row>
    <row r="1182" spans="1:1" x14ac:dyDescent="0.55000000000000004">
      <c r="A1182" s="44" t="s">
        <v>1181</v>
      </c>
    </row>
    <row r="1183" spans="1:1" x14ac:dyDescent="0.55000000000000004">
      <c r="A1183" s="44" t="s">
        <v>1182</v>
      </c>
    </row>
    <row r="1184" spans="1:1" x14ac:dyDescent="0.55000000000000004">
      <c r="A1184" s="44" t="s">
        <v>1183</v>
      </c>
    </row>
    <row r="1185" spans="1:1" x14ac:dyDescent="0.55000000000000004">
      <c r="A1185" s="44" t="s">
        <v>1184</v>
      </c>
    </row>
    <row r="1186" spans="1:1" x14ac:dyDescent="0.55000000000000004">
      <c r="A1186" s="44" t="s">
        <v>1185</v>
      </c>
    </row>
    <row r="1187" spans="1:1" x14ac:dyDescent="0.55000000000000004">
      <c r="A1187" s="44" t="s">
        <v>1186</v>
      </c>
    </row>
    <row r="1188" spans="1:1" x14ac:dyDescent="0.55000000000000004">
      <c r="A1188" s="44" t="s">
        <v>1187</v>
      </c>
    </row>
    <row r="1189" spans="1:1" x14ac:dyDescent="0.55000000000000004">
      <c r="A1189" s="44" t="s">
        <v>1188</v>
      </c>
    </row>
    <row r="1190" spans="1:1" x14ac:dyDescent="0.55000000000000004">
      <c r="A1190" s="44" t="s">
        <v>1189</v>
      </c>
    </row>
    <row r="1191" spans="1:1" x14ac:dyDescent="0.55000000000000004">
      <c r="A1191" s="44" t="s">
        <v>1190</v>
      </c>
    </row>
    <row r="1192" spans="1:1" x14ac:dyDescent="0.55000000000000004">
      <c r="A1192" s="44" t="s">
        <v>1191</v>
      </c>
    </row>
    <row r="1193" spans="1:1" x14ac:dyDescent="0.55000000000000004">
      <c r="A1193" s="46" t="s">
        <v>1192</v>
      </c>
    </row>
    <row r="1194" spans="1:1" x14ac:dyDescent="0.55000000000000004">
      <c r="A1194" s="44" t="s">
        <v>1193</v>
      </c>
    </row>
    <row r="1195" spans="1:1" x14ac:dyDescent="0.55000000000000004">
      <c r="A1195" s="44" t="s">
        <v>1194</v>
      </c>
    </row>
    <row r="1196" spans="1:1" x14ac:dyDescent="0.55000000000000004">
      <c r="A1196" s="44" t="s">
        <v>1195</v>
      </c>
    </row>
    <row r="1197" spans="1:1" x14ac:dyDescent="0.55000000000000004">
      <c r="A1197" s="44" t="s">
        <v>1196</v>
      </c>
    </row>
    <row r="1198" spans="1:1" x14ac:dyDescent="0.55000000000000004">
      <c r="A1198" s="44" t="s">
        <v>1197</v>
      </c>
    </row>
    <row r="1199" spans="1:1" x14ac:dyDescent="0.55000000000000004">
      <c r="A1199" s="44" t="s">
        <v>1198</v>
      </c>
    </row>
    <row r="1200" spans="1:1" x14ac:dyDescent="0.55000000000000004">
      <c r="A1200" s="44" t="s">
        <v>1199</v>
      </c>
    </row>
    <row r="1201" spans="1:1" x14ac:dyDescent="0.55000000000000004">
      <c r="A1201" s="44" t="s">
        <v>1200</v>
      </c>
    </row>
    <row r="1202" spans="1:1" x14ac:dyDescent="0.55000000000000004">
      <c r="A1202" s="44" t="s">
        <v>1201</v>
      </c>
    </row>
    <row r="1203" spans="1:1" x14ac:dyDescent="0.55000000000000004">
      <c r="A1203" s="44" t="s">
        <v>1202</v>
      </c>
    </row>
    <row r="1204" spans="1:1" x14ac:dyDescent="0.55000000000000004">
      <c r="A1204" s="44" t="s">
        <v>1203</v>
      </c>
    </row>
    <row r="1205" spans="1:1" x14ac:dyDescent="0.55000000000000004">
      <c r="A1205" s="44" t="s">
        <v>1204</v>
      </c>
    </row>
    <row r="1206" spans="1:1" x14ac:dyDescent="0.55000000000000004">
      <c r="A1206" s="46" t="s">
        <v>1205</v>
      </c>
    </row>
    <row r="1207" spans="1:1" x14ac:dyDescent="0.55000000000000004">
      <c r="A1207" s="44" t="s">
        <v>1206</v>
      </c>
    </row>
    <row r="1208" spans="1:1" x14ac:dyDescent="0.55000000000000004">
      <c r="A1208" s="44" t="s">
        <v>1207</v>
      </c>
    </row>
    <row r="1209" spans="1:1" x14ac:dyDescent="0.55000000000000004">
      <c r="A1209" s="44" t="s">
        <v>1208</v>
      </c>
    </row>
    <row r="1210" spans="1:1" x14ac:dyDescent="0.55000000000000004">
      <c r="A1210" s="44" t="s">
        <v>1209</v>
      </c>
    </row>
    <row r="1211" spans="1:1" x14ac:dyDescent="0.55000000000000004">
      <c r="A1211" s="44" t="s">
        <v>1210</v>
      </c>
    </row>
    <row r="1212" spans="1:1" x14ac:dyDescent="0.55000000000000004">
      <c r="A1212" s="44" t="s">
        <v>1211</v>
      </c>
    </row>
    <row r="1213" spans="1:1" x14ac:dyDescent="0.55000000000000004">
      <c r="A1213" s="44" t="s">
        <v>1212</v>
      </c>
    </row>
    <row r="1214" spans="1:1" x14ac:dyDescent="0.55000000000000004">
      <c r="A1214" s="44" t="s">
        <v>1213</v>
      </c>
    </row>
    <row r="1215" spans="1:1" x14ac:dyDescent="0.55000000000000004">
      <c r="A1215" s="44" t="s">
        <v>1214</v>
      </c>
    </row>
    <row r="1216" spans="1:1" x14ac:dyDescent="0.55000000000000004">
      <c r="A1216" s="44" t="s">
        <v>1215</v>
      </c>
    </row>
    <row r="1217" spans="1:1" x14ac:dyDescent="0.55000000000000004">
      <c r="A1217" s="44" t="s">
        <v>1216</v>
      </c>
    </row>
    <row r="1218" spans="1:1" x14ac:dyDescent="0.55000000000000004">
      <c r="A1218" s="44" t="s">
        <v>1217</v>
      </c>
    </row>
    <row r="1219" spans="1:1" x14ac:dyDescent="0.55000000000000004">
      <c r="A1219" s="44" t="s">
        <v>1218</v>
      </c>
    </row>
    <row r="1220" spans="1:1" x14ac:dyDescent="0.55000000000000004">
      <c r="A1220" s="44" t="s">
        <v>1219</v>
      </c>
    </row>
    <row r="1221" spans="1:1" x14ac:dyDescent="0.55000000000000004">
      <c r="A1221" s="44" t="s">
        <v>1220</v>
      </c>
    </row>
    <row r="1222" spans="1:1" x14ac:dyDescent="0.55000000000000004">
      <c r="A1222" s="44" t="s">
        <v>1221</v>
      </c>
    </row>
    <row r="1223" spans="1:1" x14ac:dyDescent="0.55000000000000004">
      <c r="A1223" s="44" t="s">
        <v>1222</v>
      </c>
    </row>
    <row r="1224" spans="1:1" x14ac:dyDescent="0.55000000000000004">
      <c r="A1224" s="44" t="s">
        <v>1223</v>
      </c>
    </row>
    <row r="1225" spans="1:1" x14ac:dyDescent="0.55000000000000004">
      <c r="A1225" s="46" t="s">
        <v>1224</v>
      </c>
    </row>
    <row r="1226" spans="1:1" x14ac:dyDescent="0.55000000000000004">
      <c r="A1226" s="44" t="s">
        <v>1225</v>
      </c>
    </row>
    <row r="1227" spans="1:1" x14ac:dyDescent="0.55000000000000004">
      <c r="A1227" s="44" t="s">
        <v>1226</v>
      </c>
    </row>
    <row r="1228" spans="1:1" x14ac:dyDescent="0.55000000000000004">
      <c r="A1228" s="44" t="s">
        <v>1227</v>
      </c>
    </row>
    <row r="1229" spans="1:1" x14ac:dyDescent="0.55000000000000004">
      <c r="A1229" s="44" t="s">
        <v>1228</v>
      </c>
    </row>
    <row r="1230" spans="1:1" x14ac:dyDescent="0.55000000000000004">
      <c r="A1230" s="44" t="s">
        <v>1229</v>
      </c>
    </row>
    <row r="1231" spans="1:1" x14ac:dyDescent="0.55000000000000004">
      <c r="A1231" s="44" t="s">
        <v>1230</v>
      </c>
    </row>
    <row r="1232" spans="1:1" x14ac:dyDescent="0.55000000000000004">
      <c r="A1232" s="44" t="s">
        <v>1231</v>
      </c>
    </row>
    <row r="1233" spans="1:1" x14ac:dyDescent="0.55000000000000004">
      <c r="A1233" s="44" t="s">
        <v>1232</v>
      </c>
    </row>
    <row r="1234" spans="1:1" x14ac:dyDescent="0.55000000000000004">
      <c r="A1234" s="46" t="s">
        <v>1233</v>
      </c>
    </row>
    <row r="1235" spans="1:1" x14ac:dyDescent="0.55000000000000004">
      <c r="A1235" s="44" t="s">
        <v>1234</v>
      </c>
    </row>
    <row r="1236" spans="1:1" x14ac:dyDescent="0.55000000000000004">
      <c r="A1236" s="44" t="s">
        <v>1235</v>
      </c>
    </row>
    <row r="1237" spans="1:1" x14ac:dyDescent="0.55000000000000004">
      <c r="A1237" s="44" t="s">
        <v>1236</v>
      </c>
    </row>
    <row r="1238" spans="1:1" x14ac:dyDescent="0.55000000000000004">
      <c r="A1238" s="44" t="s">
        <v>1237</v>
      </c>
    </row>
    <row r="1239" spans="1:1" x14ac:dyDescent="0.55000000000000004">
      <c r="A1239" s="44" t="s">
        <v>1238</v>
      </c>
    </row>
    <row r="1240" spans="1:1" x14ac:dyDescent="0.55000000000000004">
      <c r="A1240" s="44" t="s">
        <v>1239</v>
      </c>
    </row>
    <row r="1241" spans="1:1" x14ac:dyDescent="0.55000000000000004">
      <c r="A1241" s="44" t="s">
        <v>1240</v>
      </c>
    </row>
    <row r="1242" spans="1:1" x14ac:dyDescent="0.55000000000000004">
      <c r="A1242" s="44" t="s">
        <v>1241</v>
      </c>
    </row>
    <row r="1243" spans="1:1" x14ac:dyDescent="0.55000000000000004">
      <c r="A1243" s="44" t="s">
        <v>1242</v>
      </c>
    </row>
    <row r="1244" spans="1:1" x14ac:dyDescent="0.55000000000000004">
      <c r="A1244" s="44" t="s">
        <v>1243</v>
      </c>
    </row>
    <row r="1245" spans="1:1" x14ac:dyDescent="0.55000000000000004">
      <c r="A1245" s="44" t="s">
        <v>1244</v>
      </c>
    </row>
    <row r="1246" spans="1:1" x14ac:dyDescent="0.55000000000000004">
      <c r="A1246" s="44" t="s">
        <v>1245</v>
      </c>
    </row>
    <row r="1247" spans="1:1" x14ac:dyDescent="0.55000000000000004">
      <c r="A1247" s="44" t="s">
        <v>1246</v>
      </c>
    </row>
    <row r="1248" spans="1:1" x14ac:dyDescent="0.55000000000000004">
      <c r="A1248" s="46" t="s">
        <v>1247</v>
      </c>
    </row>
    <row r="1249" spans="1:1" x14ac:dyDescent="0.55000000000000004">
      <c r="A1249" s="44" t="s">
        <v>1248</v>
      </c>
    </row>
    <row r="1250" spans="1:1" x14ac:dyDescent="0.55000000000000004">
      <c r="A1250" s="44" t="s">
        <v>1249</v>
      </c>
    </row>
    <row r="1251" spans="1:1" x14ac:dyDescent="0.55000000000000004">
      <c r="A1251" s="44" t="s">
        <v>1250</v>
      </c>
    </row>
    <row r="1252" spans="1:1" x14ac:dyDescent="0.55000000000000004">
      <c r="A1252" s="44" t="s">
        <v>1251</v>
      </c>
    </row>
    <row r="1253" spans="1:1" x14ac:dyDescent="0.55000000000000004">
      <c r="A1253" s="44" t="s">
        <v>1252</v>
      </c>
    </row>
    <row r="1254" spans="1:1" x14ac:dyDescent="0.55000000000000004">
      <c r="A1254" s="44" t="s">
        <v>1253</v>
      </c>
    </row>
    <row r="1255" spans="1:1" x14ac:dyDescent="0.55000000000000004">
      <c r="A1255" s="44" t="s">
        <v>1254</v>
      </c>
    </row>
    <row r="1256" spans="1:1" x14ac:dyDescent="0.55000000000000004">
      <c r="A1256" s="44" t="s">
        <v>1255</v>
      </c>
    </row>
    <row r="1257" spans="1:1" x14ac:dyDescent="0.55000000000000004">
      <c r="A1257" s="44" t="s">
        <v>1256</v>
      </c>
    </row>
    <row r="1258" spans="1:1" x14ac:dyDescent="0.55000000000000004">
      <c r="A1258" s="44" t="s">
        <v>1257</v>
      </c>
    </row>
    <row r="1259" spans="1:1" x14ac:dyDescent="0.55000000000000004">
      <c r="A1259" s="44" t="s">
        <v>1258</v>
      </c>
    </row>
    <row r="1260" spans="1:1" x14ac:dyDescent="0.55000000000000004">
      <c r="A1260" s="44" t="s">
        <v>1259</v>
      </c>
    </row>
    <row r="1261" spans="1:1" x14ac:dyDescent="0.55000000000000004">
      <c r="A1261" s="44" t="s">
        <v>1260</v>
      </c>
    </row>
    <row r="1262" spans="1:1" x14ac:dyDescent="0.55000000000000004">
      <c r="A1262" s="44" t="s">
        <v>1261</v>
      </c>
    </row>
    <row r="1263" spans="1:1" x14ac:dyDescent="0.55000000000000004">
      <c r="A1263" s="44" t="s">
        <v>1262</v>
      </c>
    </row>
    <row r="1264" spans="1:1" x14ac:dyDescent="0.55000000000000004">
      <c r="A1264" s="44" t="s">
        <v>1263</v>
      </c>
    </row>
    <row r="1265" spans="1:1" x14ac:dyDescent="0.55000000000000004">
      <c r="A1265" s="44" t="s">
        <v>1264</v>
      </c>
    </row>
    <row r="1266" spans="1:1" x14ac:dyDescent="0.55000000000000004">
      <c r="A1266" s="44" t="s">
        <v>1265</v>
      </c>
    </row>
    <row r="1267" spans="1:1" x14ac:dyDescent="0.55000000000000004">
      <c r="A1267" s="44" t="s">
        <v>1266</v>
      </c>
    </row>
    <row r="1268" spans="1:1" x14ac:dyDescent="0.55000000000000004">
      <c r="A1268" s="44" t="s">
        <v>1267</v>
      </c>
    </row>
    <row r="1269" spans="1:1" x14ac:dyDescent="0.55000000000000004">
      <c r="A1269" s="44" t="s">
        <v>1268</v>
      </c>
    </row>
    <row r="1270" spans="1:1" x14ac:dyDescent="0.55000000000000004">
      <c r="A1270" s="44" t="s">
        <v>1269</v>
      </c>
    </row>
    <row r="1271" spans="1:1" x14ac:dyDescent="0.55000000000000004">
      <c r="A1271" s="44" t="s">
        <v>1270</v>
      </c>
    </row>
    <row r="1272" spans="1:1" x14ac:dyDescent="0.55000000000000004">
      <c r="A1272" s="44" t="s">
        <v>1271</v>
      </c>
    </row>
    <row r="1273" spans="1:1" x14ac:dyDescent="0.55000000000000004">
      <c r="A1273" s="44" t="s">
        <v>1272</v>
      </c>
    </row>
    <row r="1274" spans="1:1" x14ac:dyDescent="0.55000000000000004">
      <c r="A1274" s="44" t="s">
        <v>1273</v>
      </c>
    </row>
    <row r="1275" spans="1:1" x14ac:dyDescent="0.55000000000000004">
      <c r="A1275" s="44" t="s">
        <v>1274</v>
      </c>
    </row>
    <row r="1276" spans="1:1" x14ac:dyDescent="0.55000000000000004">
      <c r="A1276" s="44" t="s">
        <v>1275</v>
      </c>
    </row>
    <row r="1277" spans="1:1" x14ac:dyDescent="0.55000000000000004">
      <c r="A1277" s="44" t="s">
        <v>1276</v>
      </c>
    </row>
    <row r="1278" spans="1:1" x14ac:dyDescent="0.55000000000000004">
      <c r="A1278" s="44" t="s">
        <v>1277</v>
      </c>
    </row>
    <row r="1279" spans="1:1" x14ac:dyDescent="0.55000000000000004">
      <c r="A1279" s="44" t="s">
        <v>1278</v>
      </c>
    </row>
    <row r="1280" spans="1:1" x14ac:dyDescent="0.55000000000000004">
      <c r="A1280" s="46" t="s">
        <v>1279</v>
      </c>
    </row>
    <row r="1281" spans="1:1" x14ac:dyDescent="0.55000000000000004">
      <c r="A1281" s="46" t="s">
        <v>1280</v>
      </c>
    </row>
    <row r="1282" spans="1:1" x14ac:dyDescent="0.55000000000000004">
      <c r="A1282" s="44" t="s">
        <v>1281</v>
      </c>
    </row>
    <row r="1283" spans="1:1" x14ac:dyDescent="0.55000000000000004">
      <c r="A1283" s="44" t="s">
        <v>1282</v>
      </c>
    </row>
    <row r="1284" spans="1:1" x14ac:dyDescent="0.55000000000000004">
      <c r="A1284" s="44" t="s">
        <v>1283</v>
      </c>
    </row>
    <row r="1285" spans="1:1" x14ac:dyDescent="0.55000000000000004">
      <c r="A1285" s="44" t="s">
        <v>1284</v>
      </c>
    </row>
    <row r="1286" spans="1:1" x14ac:dyDescent="0.55000000000000004">
      <c r="A1286" s="44" t="s">
        <v>1285</v>
      </c>
    </row>
    <row r="1287" spans="1:1" x14ac:dyDescent="0.55000000000000004">
      <c r="A1287" s="44" t="s">
        <v>1286</v>
      </c>
    </row>
    <row r="1288" spans="1:1" x14ac:dyDescent="0.55000000000000004">
      <c r="A1288" s="44" t="s">
        <v>1287</v>
      </c>
    </row>
    <row r="1289" spans="1:1" x14ac:dyDescent="0.55000000000000004">
      <c r="A1289" s="44" t="s">
        <v>1288</v>
      </c>
    </row>
    <row r="1290" spans="1:1" x14ac:dyDescent="0.55000000000000004">
      <c r="A1290" s="44" t="s">
        <v>1289</v>
      </c>
    </row>
    <row r="1291" spans="1:1" x14ac:dyDescent="0.55000000000000004">
      <c r="A1291" s="44" t="s">
        <v>1290</v>
      </c>
    </row>
    <row r="1292" spans="1:1" x14ac:dyDescent="0.55000000000000004">
      <c r="A1292" s="44" t="s">
        <v>1291</v>
      </c>
    </row>
    <row r="1293" spans="1:1" x14ac:dyDescent="0.55000000000000004">
      <c r="A1293" s="44" t="s">
        <v>1292</v>
      </c>
    </row>
    <row r="1294" spans="1:1" x14ac:dyDescent="0.55000000000000004">
      <c r="A1294" s="44" t="s">
        <v>1293</v>
      </c>
    </row>
    <row r="1295" spans="1:1" x14ac:dyDescent="0.55000000000000004">
      <c r="A1295" s="44" t="s">
        <v>1294</v>
      </c>
    </row>
    <row r="1296" spans="1:1" x14ac:dyDescent="0.55000000000000004">
      <c r="A1296" s="44" t="s">
        <v>1295</v>
      </c>
    </row>
    <row r="1297" spans="1:1" x14ac:dyDescent="0.55000000000000004">
      <c r="A1297" s="45" t="s">
        <v>1296</v>
      </c>
    </row>
    <row r="1298" spans="1:1" x14ac:dyDescent="0.55000000000000004">
      <c r="A1298" s="44" t="s">
        <v>1297</v>
      </c>
    </row>
    <row r="1299" spans="1:1" x14ac:dyDescent="0.55000000000000004">
      <c r="A1299" s="44" t="s">
        <v>1298</v>
      </c>
    </row>
    <row r="1300" spans="1:1" x14ac:dyDescent="0.55000000000000004">
      <c r="A1300" s="44" t="s">
        <v>1299</v>
      </c>
    </row>
    <row r="1301" spans="1:1" x14ac:dyDescent="0.55000000000000004">
      <c r="A1301" s="44" t="s">
        <v>1300</v>
      </c>
    </row>
    <row r="1302" spans="1:1" x14ac:dyDescent="0.55000000000000004">
      <c r="A1302" s="44" t="s">
        <v>1301</v>
      </c>
    </row>
    <row r="1303" spans="1:1" x14ac:dyDescent="0.55000000000000004">
      <c r="A1303" s="44" t="s">
        <v>1302</v>
      </c>
    </row>
    <row r="1304" spans="1:1" x14ac:dyDescent="0.55000000000000004">
      <c r="A1304" s="44" t="s">
        <v>1303</v>
      </c>
    </row>
    <row r="1305" spans="1:1" x14ac:dyDescent="0.55000000000000004">
      <c r="A1305" s="44" t="s">
        <v>1304</v>
      </c>
    </row>
    <row r="1306" spans="1:1" x14ac:dyDescent="0.55000000000000004">
      <c r="A1306" s="44" t="s">
        <v>1305</v>
      </c>
    </row>
    <row r="1307" spans="1:1" x14ac:dyDescent="0.55000000000000004">
      <c r="A1307" s="44" t="s">
        <v>1306</v>
      </c>
    </row>
    <row r="1308" spans="1:1" x14ac:dyDescent="0.55000000000000004">
      <c r="A1308" s="44" t="s">
        <v>1307</v>
      </c>
    </row>
    <row r="1309" spans="1:1" x14ac:dyDescent="0.55000000000000004">
      <c r="A1309" s="45" t="s">
        <v>1308</v>
      </c>
    </row>
    <row r="1310" spans="1:1" x14ac:dyDescent="0.55000000000000004">
      <c r="A1310" s="46" t="s">
        <v>1309</v>
      </c>
    </row>
    <row r="1311" spans="1:1" x14ac:dyDescent="0.55000000000000004">
      <c r="A1311" s="44" t="s">
        <v>1310</v>
      </c>
    </row>
    <row r="1312" spans="1:1" x14ac:dyDescent="0.55000000000000004">
      <c r="A1312" s="44" t="s">
        <v>1311</v>
      </c>
    </row>
    <row r="1313" spans="1:1" x14ac:dyDescent="0.55000000000000004">
      <c r="A1313" s="44" t="s">
        <v>1312</v>
      </c>
    </row>
    <row r="1314" spans="1:1" x14ac:dyDescent="0.55000000000000004">
      <c r="A1314" s="44" t="s">
        <v>1313</v>
      </c>
    </row>
    <row r="1315" spans="1:1" x14ac:dyDescent="0.55000000000000004">
      <c r="A1315" s="44" t="s">
        <v>1314</v>
      </c>
    </row>
    <row r="1316" spans="1:1" x14ac:dyDescent="0.55000000000000004">
      <c r="A1316" s="44" t="s">
        <v>1315</v>
      </c>
    </row>
    <row r="1317" spans="1:1" x14ac:dyDescent="0.55000000000000004">
      <c r="A1317" s="44" t="s">
        <v>1316</v>
      </c>
    </row>
    <row r="1318" spans="1:1" x14ac:dyDescent="0.55000000000000004">
      <c r="A1318" s="44" t="s">
        <v>1317</v>
      </c>
    </row>
    <row r="1319" spans="1:1" x14ac:dyDescent="0.55000000000000004">
      <c r="A1319" s="44" t="s">
        <v>1318</v>
      </c>
    </row>
    <row r="1320" spans="1:1" x14ac:dyDescent="0.55000000000000004">
      <c r="A1320" s="44" t="s">
        <v>1319</v>
      </c>
    </row>
    <row r="1321" spans="1:1" x14ac:dyDescent="0.55000000000000004">
      <c r="A1321" s="44" t="s">
        <v>1320</v>
      </c>
    </row>
    <row r="1322" spans="1:1" x14ac:dyDescent="0.55000000000000004">
      <c r="A1322" s="44" t="s">
        <v>1321</v>
      </c>
    </row>
    <row r="1323" spans="1:1" x14ac:dyDescent="0.55000000000000004">
      <c r="A1323" s="44" t="s">
        <v>1322</v>
      </c>
    </row>
    <row r="1324" spans="1:1" x14ac:dyDescent="0.55000000000000004">
      <c r="A1324" s="44" t="s">
        <v>1323</v>
      </c>
    </row>
    <row r="1325" spans="1:1" x14ac:dyDescent="0.55000000000000004">
      <c r="A1325" s="44" t="s">
        <v>1324</v>
      </c>
    </row>
    <row r="1326" spans="1:1" x14ac:dyDescent="0.55000000000000004">
      <c r="A1326" s="46" t="s">
        <v>1325</v>
      </c>
    </row>
    <row r="1327" spans="1:1" x14ac:dyDescent="0.55000000000000004">
      <c r="A1327" s="44" t="s">
        <v>1326</v>
      </c>
    </row>
    <row r="1328" spans="1:1" x14ac:dyDescent="0.55000000000000004">
      <c r="A1328" s="44" t="s">
        <v>1327</v>
      </c>
    </row>
    <row r="1329" spans="1:1" x14ac:dyDescent="0.55000000000000004">
      <c r="A1329" s="44" t="s">
        <v>1328</v>
      </c>
    </row>
    <row r="1330" spans="1:1" x14ac:dyDescent="0.55000000000000004">
      <c r="A1330" s="44" t="s">
        <v>1329</v>
      </c>
    </row>
    <row r="1331" spans="1:1" x14ac:dyDescent="0.55000000000000004">
      <c r="A1331" s="44" t="s">
        <v>1330</v>
      </c>
    </row>
    <row r="1332" spans="1:1" x14ac:dyDescent="0.55000000000000004">
      <c r="A1332" s="46" t="s">
        <v>1331</v>
      </c>
    </row>
    <row r="1333" spans="1:1" x14ac:dyDescent="0.55000000000000004">
      <c r="A1333" s="46" t="s">
        <v>1332</v>
      </c>
    </row>
    <row r="1334" spans="1:1" x14ac:dyDescent="0.55000000000000004">
      <c r="A1334" s="44" t="s">
        <v>1333</v>
      </c>
    </row>
    <row r="1335" spans="1:1" x14ac:dyDescent="0.55000000000000004">
      <c r="A1335" s="44" t="s">
        <v>1334</v>
      </c>
    </row>
    <row r="1336" spans="1:1" x14ac:dyDescent="0.55000000000000004">
      <c r="A1336" s="44" t="s">
        <v>1335</v>
      </c>
    </row>
    <row r="1337" spans="1:1" x14ac:dyDescent="0.55000000000000004">
      <c r="A1337" s="44" t="s">
        <v>1336</v>
      </c>
    </row>
    <row r="1338" spans="1:1" x14ac:dyDescent="0.55000000000000004">
      <c r="A1338" s="44" t="s">
        <v>1337</v>
      </c>
    </row>
    <row r="1339" spans="1:1" x14ac:dyDescent="0.55000000000000004">
      <c r="A1339" s="44" t="s">
        <v>1338</v>
      </c>
    </row>
    <row r="1340" spans="1:1" x14ac:dyDescent="0.55000000000000004">
      <c r="A1340" s="44" t="s">
        <v>1339</v>
      </c>
    </row>
    <row r="1341" spans="1:1" x14ac:dyDescent="0.55000000000000004">
      <c r="A1341" s="44" t="s">
        <v>1340</v>
      </c>
    </row>
    <row r="1342" spans="1:1" x14ac:dyDescent="0.55000000000000004">
      <c r="A1342" s="44" t="s">
        <v>1341</v>
      </c>
    </row>
    <row r="1343" spans="1:1" x14ac:dyDescent="0.55000000000000004">
      <c r="A1343" s="45" t="s">
        <v>1342</v>
      </c>
    </row>
    <row r="1344" spans="1:1" x14ac:dyDescent="0.55000000000000004">
      <c r="A1344" s="44" t="s">
        <v>1343</v>
      </c>
    </row>
    <row r="1345" spans="1:1" x14ac:dyDescent="0.55000000000000004">
      <c r="A1345" s="44" t="s">
        <v>1344</v>
      </c>
    </row>
    <row r="1346" spans="1:1" x14ac:dyDescent="0.55000000000000004">
      <c r="A1346" s="44" t="s">
        <v>1345</v>
      </c>
    </row>
    <row r="1347" spans="1:1" x14ac:dyDescent="0.55000000000000004">
      <c r="A1347" s="44" t="s">
        <v>1346</v>
      </c>
    </row>
    <row r="1348" spans="1:1" x14ac:dyDescent="0.55000000000000004">
      <c r="A1348" s="44" t="s">
        <v>1347</v>
      </c>
    </row>
    <row r="1349" spans="1:1" x14ac:dyDescent="0.55000000000000004">
      <c r="A1349" s="44" t="s">
        <v>1348</v>
      </c>
    </row>
    <row r="1350" spans="1:1" x14ac:dyDescent="0.55000000000000004">
      <c r="A1350" s="44" t="s">
        <v>1349</v>
      </c>
    </row>
    <row r="1351" spans="1:1" x14ac:dyDescent="0.55000000000000004">
      <c r="A1351" s="44" t="s">
        <v>1350</v>
      </c>
    </row>
    <row r="1352" spans="1:1" x14ac:dyDescent="0.55000000000000004">
      <c r="A1352" s="44" t="s">
        <v>1351</v>
      </c>
    </row>
    <row r="1353" spans="1:1" x14ac:dyDescent="0.55000000000000004">
      <c r="A1353" s="44" t="s">
        <v>1352</v>
      </c>
    </row>
    <row r="1354" spans="1:1" x14ac:dyDescent="0.55000000000000004">
      <c r="A1354" s="44" t="s">
        <v>1353</v>
      </c>
    </row>
    <row r="1355" spans="1:1" x14ac:dyDescent="0.55000000000000004">
      <c r="A1355" s="44" t="s">
        <v>1354</v>
      </c>
    </row>
    <row r="1356" spans="1:1" x14ac:dyDescent="0.55000000000000004">
      <c r="A1356" s="44" t="s">
        <v>1355</v>
      </c>
    </row>
    <row r="1357" spans="1:1" x14ac:dyDescent="0.55000000000000004">
      <c r="A1357" s="44" t="s">
        <v>1356</v>
      </c>
    </row>
    <row r="1358" spans="1:1" x14ac:dyDescent="0.55000000000000004">
      <c r="A1358" s="44" t="s">
        <v>1357</v>
      </c>
    </row>
    <row r="1359" spans="1:1" x14ac:dyDescent="0.55000000000000004">
      <c r="A1359" s="44" t="s">
        <v>1358</v>
      </c>
    </row>
    <row r="1360" spans="1:1" x14ac:dyDescent="0.55000000000000004">
      <c r="A1360" s="46" t="s">
        <v>1359</v>
      </c>
    </row>
    <row r="1361" spans="1:1" x14ac:dyDescent="0.55000000000000004">
      <c r="A1361" s="44" t="s">
        <v>1360</v>
      </c>
    </row>
    <row r="1362" spans="1:1" x14ac:dyDescent="0.55000000000000004">
      <c r="A1362" s="44" t="s">
        <v>1361</v>
      </c>
    </row>
    <row r="1363" spans="1:1" x14ac:dyDescent="0.55000000000000004">
      <c r="A1363" s="44" t="s">
        <v>1362</v>
      </c>
    </row>
    <row r="1364" spans="1:1" x14ac:dyDescent="0.55000000000000004">
      <c r="A1364" s="44" t="s">
        <v>1363</v>
      </c>
    </row>
    <row r="1365" spans="1:1" x14ac:dyDescent="0.55000000000000004">
      <c r="A1365" s="44" t="s">
        <v>1364</v>
      </c>
    </row>
    <row r="1366" spans="1:1" x14ac:dyDescent="0.55000000000000004">
      <c r="A1366" s="44" t="s">
        <v>1365</v>
      </c>
    </row>
    <row r="1367" spans="1:1" x14ac:dyDescent="0.55000000000000004">
      <c r="A1367" s="44" t="s">
        <v>1366</v>
      </c>
    </row>
    <row r="1368" spans="1:1" x14ac:dyDescent="0.55000000000000004">
      <c r="A1368" s="44" t="s">
        <v>1367</v>
      </c>
    </row>
    <row r="1369" spans="1:1" x14ac:dyDescent="0.55000000000000004">
      <c r="A1369" s="44" t="s">
        <v>1368</v>
      </c>
    </row>
    <row r="1370" spans="1:1" x14ac:dyDescent="0.55000000000000004">
      <c r="A1370" s="44" t="s">
        <v>1369</v>
      </c>
    </row>
    <row r="1371" spans="1:1" x14ac:dyDescent="0.55000000000000004">
      <c r="A1371" s="44" t="s">
        <v>1370</v>
      </c>
    </row>
    <row r="1372" spans="1:1" x14ac:dyDescent="0.55000000000000004">
      <c r="A1372" s="44" t="s">
        <v>1371</v>
      </c>
    </row>
    <row r="1373" spans="1:1" x14ac:dyDescent="0.55000000000000004">
      <c r="A1373" s="44" t="s">
        <v>1372</v>
      </c>
    </row>
    <row r="1374" spans="1:1" x14ac:dyDescent="0.55000000000000004">
      <c r="A1374" s="44" t="s">
        <v>1373</v>
      </c>
    </row>
    <row r="1375" spans="1:1" x14ac:dyDescent="0.55000000000000004">
      <c r="A1375" s="44" t="s">
        <v>1374</v>
      </c>
    </row>
    <row r="1376" spans="1:1" x14ac:dyDescent="0.55000000000000004">
      <c r="A1376" s="44" t="s">
        <v>1375</v>
      </c>
    </row>
    <row r="1377" spans="1:1" x14ac:dyDescent="0.55000000000000004">
      <c r="A1377" s="44" t="s">
        <v>1376</v>
      </c>
    </row>
    <row r="1378" spans="1:1" x14ac:dyDescent="0.55000000000000004">
      <c r="A1378" s="44" t="s">
        <v>1377</v>
      </c>
    </row>
    <row r="1379" spans="1:1" x14ac:dyDescent="0.55000000000000004">
      <c r="A1379" s="44" t="s">
        <v>1378</v>
      </c>
    </row>
    <row r="1380" spans="1:1" x14ac:dyDescent="0.55000000000000004">
      <c r="A1380" s="44" t="s">
        <v>1379</v>
      </c>
    </row>
    <row r="1381" spans="1:1" x14ac:dyDescent="0.55000000000000004">
      <c r="A1381" s="44" t="s">
        <v>1380</v>
      </c>
    </row>
    <row r="1382" spans="1:1" x14ac:dyDescent="0.55000000000000004">
      <c r="A1382" s="44" t="s">
        <v>1381</v>
      </c>
    </row>
    <row r="1383" spans="1:1" x14ac:dyDescent="0.55000000000000004">
      <c r="A1383" s="44" t="s">
        <v>1382</v>
      </c>
    </row>
    <row r="1384" spans="1:1" x14ac:dyDescent="0.55000000000000004">
      <c r="A1384" s="44" t="s">
        <v>1383</v>
      </c>
    </row>
    <row r="1385" spans="1:1" x14ac:dyDescent="0.55000000000000004">
      <c r="A1385" s="44" t="s">
        <v>1384</v>
      </c>
    </row>
    <row r="1386" spans="1:1" x14ac:dyDescent="0.55000000000000004">
      <c r="A1386" s="44" t="s">
        <v>1385</v>
      </c>
    </row>
    <row r="1387" spans="1:1" x14ac:dyDescent="0.55000000000000004">
      <c r="A1387" s="44" t="s">
        <v>1386</v>
      </c>
    </row>
    <row r="1388" spans="1:1" x14ac:dyDescent="0.55000000000000004">
      <c r="A1388" s="44" t="s">
        <v>1387</v>
      </c>
    </row>
    <row r="1389" spans="1:1" x14ac:dyDescent="0.55000000000000004">
      <c r="A1389" s="44" t="s">
        <v>1388</v>
      </c>
    </row>
    <row r="1390" spans="1:1" x14ac:dyDescent="0.55000000000000004">
      <c r="A1390" s="44" t="s">
        <v>1389</v>
      </c>
    </row>
    <row r="1391" spans="1:1" x14ac:dyDescent="0.55000000000000004">
      <c r="A1391" s="44" t="s">
        <v>1390</v>
      </c>
    </row>
    <row r="1392" spans="1:1" x14ac:dyDescent="0.55000000000000004">
      <c r="A1392" s="44" t="s">
        <v>1391</v>
      </c>
    </row>
    <row r="1393" spans="1:1" x14ac:dyDescent="0.55000000000000004">
      <c r="A1393" s="44" t="s">
        <v>1392</v>
      </c>
    </row>
    <row r="1394" spans="1:1" x14ac:dyDescent="0.55000000000000004">
      <c r="A1394" s="44" t="s">
        <v>1393</v>
      </c>
    </row>
    <row r="1395" spans="1:1" x14ac:dyDescent="0.55000000000000004">
      <c r="A1395" s="44" t="s">
        <v>1394</v>
      </c>
    </row>
    <row r="1396" spans="1:1" x14ac:dyDescent="0.55000000000000004">
      <c r="A1396" s="44" t="s">
        <v>1395</v>
      </c>
    </row>
    <row r="1397" spans="1:1" x14ac:dyDescent="0.55000000000000004">
      <c r="A1397" s="44" t="s">
        <v>1396</v>
      </c>
    </row>
    <row r="1398" spans="1:1" x14ac:dyDescent="0.55000000000000004">
      <c r="A1398" s="46" t="s">
        <v>1397</v>
      </c>
    </row>
    <row r="1399" spans="1:1" x14ac:dyDescent="0.55000000000000004">
      <c r="A1399" s="44" t="s">
        <v>1398</v>
      </c>
    </row>
    <row r="1400" spans="1:1" x14ac:dyDescent="0.55000000000000004">
      <c r="A1400" s="44" t="s">
        <v>1399</v>
      </c>
    </row>
    <row r="1401" spans="1:1" x14ac:dyDescent="0.55000000000000004">
      <c r="A1401" s="44" t="s">
        <v>1400</v>
      </c>
    </row>
    <row r="1402" spans="1:1" x14ac:dyDescent="0.55000000000000004">
      <c r="A1402" s="44" t="s">
        <v>1401</v>
      </c>
    </row>
    <row r="1403" spans="1:1" x14ac:dyDescent="0.55000000000000004">
      <c r="A1403" s="44" t="s">
        <v>1402</v>
      </c>
    </row>
    <row r="1404" spans="1:1" x14ac:dyDescent="0.55000000000000004">
      <c r="A1404" s="44" t="s">
        <v>1403</v>
      </c>
    </row>
    <row r="1405" spans="1:1" x14ac:dyDescent="0.55000000000000004">
      <c r="A1405" s="44" t="s">
        <v>1404</v>
      </c>
    </row>
    <row r="1406" spans="1:1" x14ac:dyDescent="0.55000000000000004">
      <c r="A1406" s="44" t="s">
        <v>1405</v>
      </c>
    </row>
    <row r="1407" spans="1:1" x14ac:dyDescent="0.55000000000000004">
      <c r="A1407" s="44" t="s">
        <v>1406</v>
      </c>
    </row>
    <row r="1408" spans="1:1" x14ac:dyDescent="0.55000000000000004">
      <c r="A1408" s="44" t="s">
        <v>1407</v>
      </c>
    </row>
    <row r="1409" spans="1:1" x14ac:dyDescent="0.55000000000000004">
      <c r="A1409" s="44" t="s">
        <v>1408</v>
      </c>
    </row>
    <row r="1410" spans="1:1" x14ac:dyDescent="0.55000000000000004">
      <c r="A1410" s="44" t="s">
        <v>1409</v>
      </c>
    </row>
    <row r="1411" spans="1:1" x14ac:dyDescent="0.55000000000000004">
      <c r="A1411" s="44" t="s">
        <v>1410</v>
      </c>
    </row>
    <row r="1412" spans="1:1" x14ac:dyDescent="0.55000000000000004">
      <c r="A1412" s="46" t="s">
        <v>1411</v>
      </c>
    </row>
    <row r="1413" spans="1:1" x14ac:dyDescent="0.55000000000000004">
      <c r="A1413" s="44" t="s">
        <v>1412</v>
      </c>
    </row>
    <row r="1414" spans="1:1" x14ac:dyDescent="0.55000000000000004">
      <c r="A1414" s="44" t="s">
        <v>1413</v>
      </c>
    </row>
    <row r="1415" spans="1:1" x14ac:dyDescent="0.55000000000000004">
      <c r="A1415" s="44" t="s">
        <v>1414</v>
      </c>
    </row>
    <row r="1416" spans="1:1" x14ac:dyDescent="0.55000000000000004">
      <c r="A1416" s="44" t="s">
        <v>1415</v>
      </c>
    </row>
    <row r="1417" spans="1:1" x14ac:dyDescent="0.55000000000000004">
      <c r="A1417" s="44" t="s">
        <v>1416</v>
      </c>
    </row>
    <row r="1418" spans="1:1" x14ac:dyDescent="0.55000000000000004">
      <c r="A1418" s="44" t="s">
        <v>1417</v>
      </c>
    </row>
    <row r="1419" spans="1:1" x14ac:dyDescent="0.55000000000000004">
      <c r="A1419" s="44" t="s">
        <v>1418</v>
      </c>
    </row>
    <row r="1420" spans="1:1" x14ac:dyDescent="0.55000000000000004">
      <c r="A1420" s="44" t="s">
        <v>1419</v>
      </c>
    </row>
    <row r="1421" spans="1:1" x14ac:dyDescent="0.55000000000000004">
      <c r="A1421" s="44" t="s">
        <v>1420</v>
      </c>
    </row>
  </sheetData>
  <conditionalFormatting sqref="A1:A1048576">
    <cfRule type="duplicateValues" dxfId="28" priority="3"/>
    <cfRule type="duplicateValues" dxfId="27" priority="4"/>
  </conditionalFormatting>
  <conditionalFormatting sqref="A471:A475 A485:A492 A354 A495:A510 A2:A8 A10:A30 A34:A71 A287:A318">
    <cfRule type="duplicateValues" dxfId="26" priority="16"/>
  </conditionalFormatting>
  <conditionalFormatting sqref="A685:A717">
    <cfRule type="duplicateValues" dxfId="25" priority="21"/>
    <cfRule type="duplicateValues" dxfId="24" priority="22"/>
    <cfRule type="duplicateValues" dxfId="23" priority="23"/>
    <cfRule type="duplicateValues" dxfId="22" priority="24"/>
  </conditionalFormatting>
  <conditionalFormatting sqref="A785:A788">
    <cfRule type="duplicateValues" dxfId="21" priority="17"/>
    <cfRule type="duplicateValues" dxfId="20" priority="18"/>
    <cfRule type="duplicateValues" dxfId="19" priority="19"/>
    <cfRule type="duplicateValues" dxfId="18" priority="20"/>
  </conditionalFormatting>
  <conditionalFormatting sqref="A785:A1048576 A1:A535">
    <cfRule type="duplicateValues" dxfId="17" priority="5"/>
  </conditionalFormatting>
  <conditionalFormatting sqref="A877:A1048576 A1:A535">
    <cfRule type="duplicateValues" dxfId="16" priority="6"/>
    <cfRule type="duplicateValues" dxfId="15" priority="7"/>
    <cfRule type="duplicateValues" dxfId="14" priority="8"/>
  </conditionalFormatting>
  <conditionalFormatting sqref="A1017:A1048576 A1:A535">
    <cfRule type="duplicateValues" dxfId="13" priority="9"/>
  </conditionalFormatting>
  <conditionalFormatting sqref="A5677:A1048576 A1:A535">
    <cfRule type="duplicateValues" dxfId="12" priority="10"/>
    <cfRule type="duplicateValues" dxfId="11" priority="11"/>
    <cfRule type="duplicateValues" dxfId="10" priority="12"/>
    <cfRule type="duplicateValues" dxfId="9" priority="13"/>
  </conditionalFormatting>
  <conditionalFormatting sqref="A5677:A1048576 A224:A376 A471:A535 A1:A30 A34:A116">
    <cfRule type="duplicateValues" dxfId="8" priority="14"/>
  </conditionalFormatting>
  <conditionalFormatting sqref="A5677:A1048576 A514:A535 A1:A8 A10:A30 A34:A116 A224:A376 A471:A512">
    <cfRule type="duplicateValues" dxfId="7" priority="1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16"/>
  <sheetViews>
    <sheetView workbookViewId="0">
      <selection activeCell="G1" sqref="G1:I1048576"/>
    </sheetView>
  </sheetViews>
  <sheetFormatPr defaultRowHeight="14.4" x14ac:dyDescent="0.55000000000000004"/>
  <cols>
    <col min="1" max="1" width="23.62890625" style="70" customWidth="1"/>
    <col min="2" max="2" width="32.62890625" customWidth="1"/>
    <col min="3" max="3" width="15.7890625" customWidth="1"/>
    <col min="4" max="4" width="17.1015625" style="48" customWidth="1"/>
    <col min="5" max="5" width="17.05078125" style="48" customWidth="1"/>
    <col min="6" max="6" width="15.68359375" customWidth="1"/>
  </cols>
  <sheetData>
    <row r="1" spans="1:6" s="47" customFormat="1" x14ac:dyDescent="0.55000000000000004">
      <c r="A1" s="47" t="s">
        <v>1634</v>
      </c>
      <c r="B1" s="59" t="s">
        <v>1635</v>
      </c>
      <c r="C1" s="59" t="s">
        <v>1636</v>
      </c>
      <c r="D1" s="61" t="s">
        <v>1637</v>
      </c>
      <c r="E1" s="61" t="s">
        <v>1638</v>
      </c>
      <c r="F1" s="61" t="s">
        <v>1639</v>
      </c>
    </row>
    <row r="2" spans="1:6" ht="15.3" x14ac:dyDescent="0.55000000000000004">
      <c r="A2" s="72" t="s">
        <v>1566</v>
      </c>
      <c r="B2" s="72" t="s">
        <v>1564</v>
      </c>
      <c r="C2" s="72" t="s">
        <v>1565</v>
      </c>
      <c r="D2" s="72" t="s">
        <v>1424</v>
      </c>
      <c r="E2" s="72" t="s">
        <v>1421</v>
      </c>
      <c r="F2" s="72" t="s">
        <v>1566</v>
      </c>
    </row>
    <row r="3" spans="1:6" ht="15.3" x14ac:dyDescent="0.55000000000000004">
      <c r="A3" s="71" t="s">
        <v>1567</v>
      </c>
      <c r="B3" s="72" t="s">
        <v>1564</v>
      </c>
      <c r="C3" s="72" t="s">
        <v>1565</v>
      </c>
      <c r="D3" s="72" t="s">
        <v>1424</v>
      </c>
      <c r="E3" s="72" t="s">
        <v>1421</v>
      </c>
      <c r="F3" s="71" t="s">
        <v>1567</v>
      </c>
    </row>
    <row r="4" spans="1:6" ht="15.3" x14ac:dyDescent="0.55000000000000004">
      <c r="A4" s="71" t="s">
        <v>1568</v>
      </c>
      <c r="B4" s="72" t="s">
        <v>1564</v>
      </c>
      <c r="C4" s="72" t="s">
        <v>1565</v>
      </c>
      <c r="D4" s="72" t="s">
        <v>1424</v>
      </c>
      <c r="E4" s="72" t="s">
        <v>1421</v>
      </c>
      <c r="F4" s="71" t="s">
        <v>1568</v>
      </c>
    </row>
    <row r="5" spans="1:6" ht="15.3" x14ac:dyDescent="0.55000000000000004">
      <c r="A5" s="72" t="s">
        <v>1539</v>
      </c>
      <c r="B5" s="72" t="s">
        <v>1564</v>
      </c>
      <c r="C5" s="72" t="s">
        <v>1565</v>
      </c>
      <c r="D5" s="72" t="s">
        <v>1424</v>
      </c>
      <c r="E5" s="72" t="s">
        <v>1425</v>
      </c>
      <c r="F5" s="72" t="s">
        <v>1539</v>
      </c>
    </row>
    <row r="6" spans="1:6" ht="15.3" x14ac:dyDescent="0.55000000000000004">
      <c r="A6" s="72" t="s">
        <v>1422</v>
      </c>
      <c r="B6" s="72" t="s">
        <v>1564</v>
      </c>
      <c r="C6" s="72" t="s">
        <v>1565</v>
      </c>
      <c r="D6" s="72" t="s">
        <v>1424</v>
      </c>
      <c r="E6" s="72" t="s">
        <v>1425</v>
      </c>
      <c r="F6" s="72" t="s">
        <v>1422</v>
      </c>
    </row>
    <row r="7" spans="1:6" ht="15.3" x14ac:dyDescent="0.55000000000000004">
      <c r="A7" s="72" t="s">
        <v>1423</v>
      </c>
      <c r="B7" s="72" t="s">
        <v>1564</v>
      </c>
      <c r="C7" s="72" t="s">
        <v>1565</v>
      </c>
      <c r="D7" s="72" t="s">
        <v>1424</v>
      </c>
      <c r="E7" s="72" t="s">
        <v>1425</v>
      </c>
      <c r="F7" s="72" t="s">
        <v>1423</v>
      </c>
    </row>
    <row r="8" spans="1:6" ht="15.3" x14ac:dyDescent="0.55000000000000004">
      <c r="A8" s="72" t="s">
        <v>1426</v>
      </c>
      <c r="B8" s="72" t="s">
        <v>1564</v>
      </c>
      <c r="C8" s="72" t="s">
        <v>1565</v>
      </c>
      <c r="D8" s="72" t="s">
        <v>1424</v>
      </c>
      <c r="E8" s="72" t="s">
        <v>1425</v>
      </c>
      <c r="F8" s="72" t="s">
        <v>1426</v>
      </c>
    </row>
    <row r="9" spans="1:6" ht="15.3" x14ac:dyDescent="0.55000000000000004">
      <c r="A9" s="72" t="s">
        <v>1427</v>
      </c>
      <c r="B9" s="72" t="s">
        <v>1564</v>
      </c>
      <c r="C9" s="72" t="s">
        <v>1565</v>
      </c>
      <c r="D9" s="72" t="s">
        <v>1569</v>
      </c>
      <c r="E9" s="72" t="s">
        <v>1428</v>
      </c>
      <c r="F9" s="72" t="s">
        <v>1427</v>
      </c>
    </row>
    <row r="10" spans="1:6" ht="15.3" x14ac:dyDescent="0.55000000000000004">
      <c r="A10" s="72" t="s">
        <v>1429</v>
      </c>
      <c r="B10" s="72" t="s">
        <v>1564</v>
      </c>
      <c r="C10" s="72" t="s">
        <v>1565</v>
      </c>
      <c r="D10" s="72" t="s">
        <v>1569</v>
      </c>
      <c r="E10" s="72" t="s">
        <v>1428</v>
      </c>
      <c r="F10" s="72" t="s">
        <v>1429</v>
      </c>
    </row>
    <row r="11" spans="1:6" ht="15.3" x14ac:dyDescent="0.55000000000000004">
      <c r="A11" s="72" t="s">
        <v>1430</v>
      </c>
      <c r="B11" s="72" t="s">
        <v>1564</v>
      </c>
      <c r="C11" s="72" t="s">
        <v>1565</v>
      </c>
      <c r="D11" s="72" t="s">
        <v>1569</v>
      </c>
      <c r="E11" s="72" t="s">
        <v>1435</v>
      </c>
      <c r="F11" s="72" t="s">
        <v>1430</v>
      </c>
    </row>
    <row r="12" spans="1:6" ht="15.3" x14ac:dyDescent="0.55000000000000004">
      <c r="A12" s="72" t="s">
        <v>1431</v>
      </c>
      <c r="B12" s="72" t="s">
        <v>1564</v>
      </c>
      <c r="C12" s="72" t="s">
        <v>1565</v>
      </c>
      <c r="D12" s="72" t="s">
        <v>1569</v>
      </c>
      <c r="E12" s="72" t="s">
        <v>1435</v>
      </c>
      <c r="F12" s="72" t="s">
        <v>1431</v>
      </c>
    </row>
    <row r="13" spans="1:6" ht="15.3" x14ac:dyDescent="0.55000000000000004">
      <c r="A13" s="72" t="s">
        <v>1432</v>
      </c>
      <c r="B13" s="72" t="s">
        <v>1564</v>
      </c>
      <c r="C13" s="72" t="s">
        <v>1565</v>
      </c>
      <c r="D13" s="72" t="s">
        <v>1569</v>
      </c>
      <c r="E13" s="72" t="s">
        <v>1435</v>
      </c>
      <c r="F13" s="72" t="s">
        <v>1432</v>
      </c>
    </row>
    <row r="14" spans="1:6" ht="15.3" x14ac:dyDescent="0.55000000000000004">
      <c r="A14" s="72" t="s">
        <v>1433</v>
      </c>
      <c r="B14" s="72" t="s">
        <v>1564</v>
      </c>
      <c r="C14" s="72" t="s">
        <v>1565</v>
      </c>
      <c r="D14" s="72" t="s">
        <v>1569</v>
      </c>
      <c r="E14" s="72" t="s">
        <v>1435</v>
      </c>
      <c r="F14" s="72" t="s">
        <v>1433</v>
      </c>
    </row>
    <row r="15" spans="1:6" ht="15.3" x14ac:dyDescent="0.55000000000000004">
      <c r="A15" s="72" t="s">
        <v>1434</v>
      </c>
      <c r="B15" s="72" t="s">
        <v>1564</v>
      </c>
      <c r="C15" s="72" t="s">
        <v>1565</v>
      </c>
      <c r="D15" s="72" t="s">
        <v>1569</v>
      </c>
      <c r="E15" s="72" t="s">
        <v>1435</v>
      </c>
      <c r="F15" s="72" t="s">
        <v>1434</v>
      </c>
    </row>
    <row r="16" spans="1:6" ht="15.3" x14ac:dyDescent="0.55000000000000004">
      <c r="A16" s="72" t="s">
        <v>1436</v>
      </c>
      <c r="B16" s="72" t="s">
        <v>1564</v>
      </c>
      <c r="C16" s="72" t="s">
        <v>1565</v>
      </c>
      <c r="D16" s="72" t="s">
        <v>1569</v>
      </c>
      <c r="E16" s="72" t="s">
        <v>1435</v>
      </c>
      <c r="F16" s="72" t="s">
        <v>1436</v>
      </c>
    </row>
    <row r="17" spans="1:6" ht="15.3" x14ac:dyDescent="0.55000000000000004">
      <c r="A17" s="72" t="s">
        <v>1437</v>
      </c>
      <c r="B17" s="72" t="s">
        <v>1564</v>
      </c>
      <c r="C17" s="72" t="s">
        <v>1565</v>
      </c>
      <c r="D17" s="72" t="s">
        <v>1569</v>
      </c>
      <c r="E17" s="72" t="s">
        <v>1438</v>
      </c>
      <c r="F17" s="72" t="s">
        <v>1437</v>
      </c>
    </row>
    <row r="18" spans="1:6" ht="15.3" x14ac:dyDescent="0.55000000000000004">
      <c r="A18" s="72" t="s">
        <v>1439</v>
      </c>
      <c r="B18" s="72" t="s">
        <v>1564</v>
      </c>
      <c r="C18" s="72" t="s">
        <v>1565</v>
      </c>
      <c r="D18" s="72" t="s">
        <v>1569</v>
      </c>
      <c r="E18" s="72" t="s">
        <v>1438</v>
      </c>
      <c r="F18" s="72" t="s">
        <v>1439</v>
      </c>
    </row>
    <row r="19" spans="1:6" ht="15.3" x14ac:dyDescent="0.55000000000000004">
      <c r="A19" s="72" t="s">
        <v>1440</v>
      </c>
      <c r="B19" s="72" t="s">
        <v>1564</v>
      </c>
      <c r="C19" s="72" t="s">
        <v>1565</v>
      </c>
      <c r="D19" s="72" t="s">
        <v>1569</v>
      </c>
      <c r="E19" s="72" t="s">
        <v>1443</v>
      </c>
      <c r="F19" s="72" t="s">
        <v>1440</v>
      </c>
    </row>
    <row r="20" spans="1:6" ht="15.3" x14ac:dyDescent="0.55000000000000004">
      <c r="A20" s="72" t="s">
        <v>1441</v>
      </c>
      <c r="B20" s="72" t="s">
        <v>1564</v>
      </c>
      <c r="C20" s="72" t="s">
        <v>1565</v>
      </c>
      <c r="D20" s="72" t="s">
        <v>1569</v>
      </c>
      <c r="E20" s="72" t="s">
        <v>1443</v>
      </c>
      <c r="F20" s="72" t="s">
        <v>1441</v>
      </c>
    </row>
    <row r="21" spans="1:6" ht="15.3" x14ac:dyDescent="0.55000000000000004">
      <c r="A21" s="72" t="s">
        <v>1442</v>
      </c>
      <c r="B21" s="72" t="s">
        <v>1564</v>
      </c>
      <c r="C21" s="72" t="s">
        <v>1565</v>
      </c>
      <c r="D21" s="72" t="s">
        <v>1569</v>
      </c>
      <c r="E21" s="72" t="s">
        <v>1443</v>
      </c>
      <c r="F21" s="72" t="s">
        <v>1442</v>
      </c>
    </row>
    <row r="22" spans="1:6" ht="15.3" x14ac:dyDescent="0.55000000000000004">
      <c r="A22" s="72" t="s">
        <v>1444</v>
      </c>
      <c r="B22" s="72" t="s">
        <v>1564</v>
      </c>
      <c r="C22" s="72" t="s">
        <v>1565</v>
      </c>
      <c r="D22" s="72" t="s">
        <v>1569</v>
      </c>
      <c r="E22" s="72" t="s">
        <v>1443</v>
      </c>
      <c r="F22" s="72" t="s">
        <v>1444</v>
      </c>
    </row>
    <row r="23" spans="1:6" ht="15.3" x14ac:dyDescent="0.55000000000000004">
      <c r="A23" s="72" t="s">
        <v>1445</v>
      </c>
      <c r="B23" s="72" t="s">
        <v>1564</v>
      </c>
      <c r="C23" s="72" t="s">
        <v>1565</v>
      </c>
      <c r="D23" s="72" t="s">
        <v>1569</v>
      </c>
      <c r="E23" s="72" t="s">
        <v>1447</v>
      </c>
      <c r="F23" s="72" t="s">
        <v>1445</v>
      </c>
    </row>
    <row r="24" spans="1:6" ht="15.3" x14ac:dyDescent="0.55000000000000004">
      <c r="A24" s="72" t="s">
        <v>1446</v>
      </c>
      <c r="B24" s="72" t="s">
        <v>1564</v>
      </c>
      <c r="C24" s="72" t="s">
        <v>1565</v>
      </c>
      <c r="D24" s="72" t="s">
        <v>1569</v>
      </c>
      <c r="E24" s="72" t="s">
        <v>1447</v>
      </c>
      <c r="F24" s="72" t="s">
        <v>1446</v>
      </c>
    </row>
    <row r="25" spans="1:6" ht="15.3" x14ac:dyDescent="0.55000000000000004">
      <c r="A25" s="72" t="s">
        <v>1448</v>
      </c>
      <c r="B25" s="72" t="s">
        <v>1564</v>
      </c>
      <c r="C25" s="72" t="s">
        <v>1565</v>
      </c>
      <c r="D25" s="72" t="s">
        <v>1569</v>
      </c>
      <c r="E25" s="72" t="s">
        <v>1447</v>
      </c>
      <c r="F25" s="72" t="s">
        <v>1448</v>
      </c>
    </row>
    <row r="26" spans="1:6" ht="15.3" x14ac:dyDescent="0.55000000000000004">
      <c r="A26" s="72" t="s">
        <v>1449</v>
      </c>
      <c r="B26" s="72" t="s">
        <v>1564</v>
      </c>
      <c r="C26" s="72" t="s">
        <v>1486</v>
      </c>
      <c r="D26" s="72" t="s">
        <v>1461</v>
      </c>
      <c r="E26" s="72" t="s">
        <v>1454</v>
      </c>
      <c r="F26" s="72" t="s">
        <v>1449</v>
      </c>
    </row>
    <row r="27" spans="1:6" ht="15.3" x14ac:dyDescent="0.55000000000000004">
      <c r="A27" s="72" t="s">
        <v>1450</v>
      </c>
      <c r="B27" s="72" t="s">
        <v>1564</v>
      </c>
      <c r="C27" s="72" t="s">
        <v>1486</v>
      </c>
      <c r="D27" s="72" t="s">
        <v>1461</v>
      </c>
      <c r="E27" s="72" t="s">
        <v>1454</v>
      </c>
      <c r="F27" s="72" t="s">
        <v>1450</v>
      </c>
    </row>
    <row r="28" spans="1:6" ht="15.3" x14ac:dyDescent="0.55000000000000004">
      <c r="A28" s="72" t="s">
        <v>1451</v>
      </c>
      <c r="B28" s="72" t="s">
        <v>1564</v>
      </c>
      <c r="C28" s="72" t="s">
        <v>1486</v>
      </c>
      <c r="D28" s="72" t="s">
        <v>1461</v>
      </c>
      <c r="E28" s="72" t="s">
        <v>1454</v>
      </c>
      <c r="F28" s="72" t="s">
        <v>1451</v>
      </c>
    </row>
    <row r="29" spans="1:6" ht="15.3" x14ac:dyDescent="0.55000000000000004">
      <c r="A29" s="72" t="s">
        <v>1452</v>
      </c>
      <c r="B29" s="72" t="s">
        <v>1564</v>
      </c>
      <c r="C29" s="72" t="s">
        <v>1486</v>
      </c>
      <c r="D29" s="72" t="s">
        <v>1461</v>
      </c>
      <c r="E29" s="72" t="s">
        <v>1454</v>
      </c>
      <c r="F29" s="72" t="s">
        <v>1452</v>
      </c>
    </row>
    <row r="30" spans="1:6" ht="15.3" x14ac:dyDescent="0.55000000000000004">
      <c r="A30" s="72" t="s">
        <v>1453</v>
      </c>
      <c r="B30" s="72" t="s">
        <v>1564</v>
      </c>
      <c r="C30" s="72" t="s">
        <v>1486</v>
      </c>
      <c r="D30" s="72" t="s">
        <v>1461</v>
      </c>
      <c r="E30" s="72" t="s">
        <v>1454</v>
      </c>
      <c r="F30" s="72" t="s">
        <v>1453</v>
      </c>
    </row>
    <row r="31" spans="1:6" ht="15.3" x14ac:dyDescent="0.55000000000000004">
      <c r="A31" s="72" t="s">
        <v>1455</v>
      </c>
      <c r="B31" s="72" t="s">
        <v>1564</v>
      </c>
      <c r="C31" s="72" t="s">
        <v>1486</v>
      </c>
      <c r="D31" s="72" t="s">
        <v>1461</v>
      </c>
      <c r="E31" s="72" t="s">
        <v>1454</v>
      </c>
      <c r="F31" s="72" t="s">
        <v>1455</v>
      </c>
    </row>
    <row r="32" spans="1:6" ht="15.3" x14ac:dyDescent="0.55000000000000004">
      <c r="A32" s="72" t="s">
        <v>1456</v>
      </c>
      <c r="B32" s="72" t="s">
        <v>1564</v>
      </c>
      <c r="C32" s="72" t="s">
        <v>1486</v>
      </c>
      <c r="D32" s="72" t="s">
        <v>1461</v>
      </c>
      <c r="E32" s="72" t="s">
        <v>1454</v>
      </c>
      <c r="F32" s="72" t="s">
        <v>1456</v>
      </c>
    </row>
    <row r="33" spans="1:6" ht="15.3" x14ac:dyDescent="0.55000000000000004">
      <c r="A33" s="72" t="s">
        <v>1457</v>
      </c>
      <c r="B33" s="72" t="s">
        <v>1564</v>
      </c>
      <c r="C33" s="72" t="s">
        <v>1486</v>
      </c>
      <c r="D33" s="72" t="s">
        <v>1461</v>
      </c>
      <c r="E33" s="72" t="s">
        <v>1454</v>
      </c>
      <c r="F33" s="72" t="s">
        <v>1457</v>
      </c>
    </row>
    <row r="34" spans="1:6" ht="15.3" x14ac:dyDescent="0.55000000000000004">
      <c r="A34" s="72" t="s">
        <v>1458</v>
      </c>
      <c r="B34" s="72" t="s">
        <v>1564</v>
      </c>
      <c r="C34" s="72" t="s">
        <v>1486</v>
      </c>
      <c r="D34" s="72" t="s">
        <v>1461</v>
      </c>
      <c r="E34" s="72" t="s">
        <v>1454</v>
      </c>
      <c r="F34" s="72" t="s">
        <v>1458</v>
      </c>
    </row>
    <row r="35" spans="1:6" ht="15.3" x14ac:dyDescent="0.55000000000000004">
      <c r="A35" s="72" t="s">
        <v>1459</v>
      </c>
      <c r="B35" s="72" t="s">
        <v>1564</v>
      </c>
      <c r="C35" s="72" t="s">
        <v>1486</v>
      </c>
      <c r="D35" s="72" t="s">
        <v>1461</v>
      </c>
      <c r="E35" s="72" t="s">
        <v>1454</v>
      </c>
      <c r="F35" s="72" t="s">
        <v>1459</v>
      </c>
    </row>
    <row r="36" spans="1:6" ht="15.3" x14ac:dyDescent="0.55000000000000004">
      <c r="A36" s="72" t="s">
        <v>1460</v>
      </c>
      <c r="B36" s="72" t="s">
        <v>1564</v>
      </c>
      <c r="C36" s="72" t="s">
        <v>1486</v>
      </c>
      <c r="D36" s="72" t="s">
        <v>1461</v>
      </c>
      <c r="E36" s="72" t="s">
        <v>1454</v>
      </c>
      <c r="F36" s="72" t="s">
        <v>1460</v>
      </c>
    </row>
    <row r="37" spans="1:6" ht="15.3" x14ac:dyDescent="0.55000000000000004">
      <c r="A37" s="72" t="s">
        <v>1462</v>
      </c>
      <c r="B37" s="72" t="s">
        <v>1564</v>
      </c>
      <c r="C37" s="72" t="s">
        <v>1486</v>
      </c>
      <c r="D37" s="72" t="s">
        <v>1461</v>
      </c>
      <c r="E37" s="72" t="s">
        <v>1454</v>
      </c>
      <c r="F37" s="72" t="s">
        <v>1462</v>
      </c>
    </row>
    <row r="38" spans="1:6" ht="15.3" x14ac:dyDescent="0.55000000000000004">
      <c r="A38" s="72" t="s">
        <v>1463</v>
      </c>
      <c r="B38" s="72" t="s">
        <v>1564</v>
      </c>
      <c r="C38" s="72" t="s">
        <v>1486</v>
      </c>
      <c r="D38" s="72" t="s">
        <v>1475</v>
      </c>
      <c r="E38" s="72" t="s">
        <v>1465</v>
      </c>
      <c r="F38" s="72" t="s">
        <v>1463</v>
      </c>
    </row>
    <row r="39" spans="1:6" ht="15.3" x14ac:dyDescent="0.55000000000000004">
      <c r="A39" s="72" t="s">
        <v>1464</v>
      </c>
      <c r="B39" s="72" t="s">
        <v>1564</v>
      </c>
      <c r="C39" s="72" t="s">
        <v>1486</v>
      </c>
      <c r="D39" s="72" t="s">
        <v>1475</v>
      </c>
      <c r="E39" s="72" t="s">
        <v>1465</v>
      </c>
      <c r="F39" s="72" t="s">
        <v>1464</v>
      </c>
    </row>
    <row r="40" spans="1:6" ht="15.3" x14ac:dyDescent="0.55000000000000004">
      <c r="A40" s="72" t="s">
        <v>1466</v>
      </c>
      <c r="B40" s="72" t="s">
        <v>1564</v>
      </c>
      <c r="C40" s="72" t="s">
        <v>1486</v>
      </c>
      <c r="D40" s="72" t="s">
        <v>1475</v>
      </c>
      <c r="E40" s="72" t="s">
        <v>1465</v>
      </c>
      <c r="F40" s="72" t="s">
        <v>1466</v>
      </c>
    </row>
    <row r="41" spans="1:6" ht="15.3" x14ac:dyDescent="0.55000000000000004">
      <c r="A41" s="72" t="s">
        <v>1467</v>
      </c>
      <c r="B41" s="72" t="s">
        <v>1564</v>
      </c>
      <c r="C41" s="72" t="s">
        <v>1486</v>
      </c>
      <c r="D41" s="72" t="s">
        <v>1475</v>
      </c>
      <c r="E41" s="72" t="s">
        <v>1470</v>
      </c>
      <c r="F41" s="72" t="s">
        <v>1467</v>
      </c>
    </row>
    <row r="42" spans="1:6" ht="15.3" x14ac:dyDescent="0.55000000000000004">
      <c r="A42" s="72" t="s">
        <v>1468</v>
      </c>
      <c r="B42" s="72" t="s">
        <v>1564</v>
      </c>
      <c r="C42" s="72" t="s">
        <v>1486</v>
      </c>
      <c r="D42" s="72" t="s">
        <v>1475</v>
      </c>
      <c r="E42" s="72" t="s">
        <v>1470</v>
      </c>
      <c r="F42" s="72" t="s">
        <v>1468</v>
      </c>
    </row>
    <row r="43" spans="1:6" ht="15.3" x14ac:dyDescent="0.55000000000000004">
      <c r="A43" s="72" t="s">
        <v>1469</v>
      </c>
      <c r="B43" s="72" t="s">
        <v>1564</v>
      </c>
      <c r="C43" s="72" t="s">
        <v>1486</v>
      </c>
      <c r="D43" s="72" t="s">
        <v>1475</v>
      </c>
      <c r="E43" s="72" t="s">
        <v>1470</v>
      </c>
      <c r="F43" s="72" t="s">
        <v>1469</v>
      </c>
    </row>
    <row r="44" spans="1:6" ht="15.3" x14ac:dyDescent="0.55000000000000004">
      <c r="A44" s="72" t="s">
        <v>1471</v>
      </c>
      <c r="B44" s="72" t="s">
        <v>1564</v>
      </c>
      <c r="C44" s="72" t="s">
        <v>1486</v>
      </c>
      <c r="D44" s="72" t="s">
        <v>1475</v>
      </c>
      <c r="E44" s="72" t="s">
        <v>1470</v>
      </c>
      <c r="F44" s="72" t="s">
        <v>1471</v>
      </c>
    </row>
    <row r="45" spans="1:6" ht="15.3" x14ac:dyDescent="0.55000000000000004">
      <c r="A45" s="72" t="s">
        <v>1472</v>
      </c>
      <c r="B45" s="72" t="s">
        <v>1564</v>
      </c>
      <c r="C45" s="72" t="s">
        <v>1486</v>
      </c>
      <c r="D45" s="72" t="s">
        <v>1475</v>
      </c>
      <c r="E45" s="72" t="s">
        <v>1476</v>
      </c>
      <c r="F45" s="72" t="s">
        <v>1472</v>
      </c>
    </row>
    <row r="46" spans="1:6" ht="15.3" x14ac:dyDescent="0.55000000000000004">
      <c r="A46" s="72" t="s">
        <v>1473</v>
      </c>
      <c r="B46" s="72" t="s">
        <v>1564</v>
      </c>
      <c r="C46" s="72" t="s">
        <v>1486</v>
      </c>
      <c r="D46" s="72" t="s">
        <v>1475</v>
      </c>
      <c r="E46" s="72" t="s">
        <v>1476</v>
      </c>
      <c r="F46" s="72" t="s">
        <v>1473</v>
      </c>
    </row>
    <row r="47" spans="1:6" ht="15.3" x14ac:dyDescent="0.55000000000000004">
      <c r="A47" s="72" t="s">
        <v>1474</v>
      </c>
      <c r="B47" s="72" t="s">
        <v>1564</v>
      </c>
      <c r="C47" s="72" t="s">
        <v>1486</v>
      </c>
      <c r="D47" s="72" t="s">
        <v>1475</v>
      </c>
      <c r="E47" s="72" t="s">
        <v>1476</v>
      </c>
      <c r="F47" s="72" t="s">
        <v>1474</v>
      </c>
    </row>
    <row r="48" spans="1:6" ht="15.3" x14ac:dyDescent="0.55000000000000004">
      <c r="A48" s="72" t="s">
        <v>1477</v>
      </c>
      <c r="B48" s="72" t="s">
        <v>1564</v>
      </c>
      <c r="C48" s="72" t="s">
        <v>1486</v>
      </c>
      <c r="D48" s="72" t="s">
        <v>1475</v>
      </c>
      <c r="E48" s="72" t="s">
        <v>1476</v>
      </c>
      <c r="F48" s="72" t="s">
        <v>1477</v>
      </c>
    </row>
    <row r="49" spans="1:6" ht="15.3" x14ac:dyDescent="0.55000000000000004">
      <c r="A49" s="72" t="s">
        <v>1478</v>
      </c>
      <c r="B49" s="72" t="s">
        <v>1564</v>
      </c>
      <c r="C49" s="72" t="s">
        <v>1486</v>
      </c>
      <c r="D49" s="72" t="s">
        <v>1487</v>
      </c>
      <c r="E49" s="72" t="s">
        <v>1480</v>
      </c>
      <c r="F49" s="72" t="s">
        <v>1478</v>
      </c>
    </row>
    <row r="50" spans="1:6" ht="15.3" x14ac:dyDescent="0.55000000000000004">
      <c r="A50" s="72" t="s">
        <v>1479</v>
      </c>
      <c r="B50" s="72" t="s">
        <v>1564</v>
      </c>
      <c r="C50" s="72" t="s">
        <v>1486</v>
      </c>
      <c r="D50" s="72" t="s">
        <v>1487</v>
      </c>
      <c r="E50" s="72" t="s">
        <v>1480</v>
      </c>
      <c r="F50" s="72" t="s">
        <v>1479</v>
      </c>
    </row>
    <row r="51" spans="1:6" ht="15.3" x14ac:dyDescent="0.55000000000000004">
      <c r="A51" s="72" t="s">
        <v>1481</v>
      </c>
      <c r="B51" s="72" t="s">
        <v>1564</v>
      </c>
      <c r="C51" s="72" t="s">
        <v>1486</v>
      </c>
      <c r="D51" s="72" t="s">
        <v>1487</v>
      </c>
      <c r="E51" s="72" t="s">
        <v>1480</v>
      </c>
      <c r="F51" s="72" t="s">
        <v>1481</v>
      </c>
    </row>
    <row r="52" spans="1:6" ht="15.3" x14ac:dyDescent="0.55000000000000004">
      <c r="A52" s="72" t="s">
        <v>1482</v>
      </c>
      <c r="B52" s="72" t="s">
        <v>1564</v>
      </c>
      <c r="C52" s="72" t="s">
        <v>1486</v>
      </c>
      <c r="D52" s="72" t="s">
        <v>1487</v>
      </c>
      <c r="E52" s="72" t="s">
        <v>1483</v>
      </c>
      <c r="F52" s="72" t="s">
        <v>1482</v>
      </c>
    </row>
    <row r="53" spans="1:6" ht="15.3" x14ac:dyDescent="0.55000000000000004">
      <c r="A53" s="72" t="s">
        <v>1484</v>
      </c>
      <c r="B53" s="72" t="s">
        <v>1564</v>
      </c>
      <c r="C53" s="72" t="s">
        <v>1486</v>
      </c>
      <c r="D53" s="72" t="s">
        <v>1487</v>
      </c>
      <c r="E53" s="72" t="s">
        <v>1483</v>
      </c>
      <c r="F53" s="72" t="s">
        <v>1484</v>
      </c>
    </row>
    <row r="54" spans="1:6" ht="15.3" x14ac:dyDescent="0.55000000000000004">
      <c r="A54" s="72" t="s">
        <v>1485</v>
      </c>
      <c r="B54" s="72" t="s">
        <v>1564</v>
      </c>
      <c r="C54" s="72" t="s">
        <v>1486</v>
      </c>
      <c r="D54" s="72" t="s">
        <v>1487</v>
      </c>
      <c r="E54" s="72" t="s">
        <v>1488</v>
      </c>
      <c r="F54" s="72" t="s">
        <v>1485</v>
      </c>
    </row>
    <row r="55" spans="1:6" ht="15.3" x14ac:dyDescent="0.55000000000000004">
      <c r="A55" s="72" t="s">
        <v>1489</v>
      </c>
      <c r="B55" s="72" t="s">
        <v>1564</v>
      </c>
      <c r="C55" s="72" t="s">
        <v>1486</v>
      </c>
      <c r="D55" s="72" t="s">
        <v>1487</v>
      </c>
      <c r="E55" s="72" t="s">
        <v>1488</v>
      </c>
      <c r="F55" s="72" t="s">
        <v>1489</v>
      </c>
    </row>
    <row r="56" spans="1:6" ht="15.3" x14ac:dyDescent="0.55000000000000004">
      <c r="A56" s="72" t="s">
        <v>1490</v>
      </c>
      <c r="B56" s="72" t="s">
        <v>1564</v>
      </c>
      <c r="C56" s="72" t="s">
        <v>1526</v>
      </c>
      <c r="D56" s="72" t="s">
        <v>1498</v>
      </c>
      <c r="E56" s="72" t="s">
        <v>1570</v>
      </c>
      <c r="F56" s="72" t="s">
        <v>1490</v>
      </c>
    </row>
    <row r="57" spans="1:6" ht="15.3" x14ac:dyDescent="0.55000000000000004">
      <c r="A57" s="72" t="s">
        <v>1491</v>
      </c>
      <c r="B57" s="72" t="s">
        <v>1564</v>
      </c>
      <c r="C57" s="72" t="s">
        <v>1526</v>
      </c>
      <c r="D57" s="72" t="s">
        <v>1498</v>
      </c>
      <c r="E57" s="72" t="s">
        <v>1570</v>
      </c>
      <c r="F57" s="72" t="s">
        <v>1491</v>
      </c>
    </row>
    <row r="58" spans="1:6" ht="15.3" x14ac:dyDescent="0.55000000000000004">
      <c r="A58" s="72" t="s">
        <v>1492</v>
      </c>
      <c r="B58" s="72" t="s">
        <v>1564</v>
      </c>
      <c r="C58" s="72" t="s">
        <v>1526</v>
      </c>
      <c r="D58" s="72" t="s">
        <v>1498</v>
      </c>
      <c r="E58" s="72" t="s">
        <v>1570</v>
      </c>
      <c r="F58" s="72" t="s">
        <v>1492</v>
      </c>
    </row>
    <row r="59" spans="1:6" ht="15.3" x14ac:dyDescent="0.55000000000000004">
      <c r="A59" s="72" t="s">
        <v>1493</v>
      </c>
      <c r="B59" s="72" t="s">
        <v>1564</v>
      </c>
      <c r="C59" s="72" t="s">
        <v>1526</v>
      </c>
      <c r="D59" s="72" t="s">
        <v>1498</v>
      </c>
      <c r="E59" s="72" t="s">
        <v>1570</v>
      </c>
      <c r="F59" s="72" t="s">
        <v>1493</v>
      </c>
    </row>
    <row r="60" spans="1:6" ht="15.3" x14ac:dyDescent="0.55000000000000004">
      <c r="A60" s="72" t="s">
        <v>1494</v>
      </c>
      <c r="B60" s="72" t="s">
        <v>1564</v>
      </c>
      <c r="C60" s="72" t="s">
        <v>1526</v>
      </c>
      <c r="D60" s="72" t="s">
        <v>1498</v>
      </c>
      <c r="E60" s="72" t="s">
        <v>1570</v>
      </c>
      <c r="F60" s="72" t="s">
        <v>1494</v>
      </c>
    </row>
    <row r="61" spans="1:6" ht="15.3" x14ac:dyDescent="0.55000000000000004">
      <c r="A61" s="72" t="s">
        <v>1495</v>
      </c>
      <c r="B61" s="72" t="s">
        <v>1564</v>
      </c>
      <c r="C61" s="72" t="s">
        <v>1526</v>
      </c>
      <c r="D61" s="72" t="s">
        <v>1498</v>
      </c>
      <c r="E61" s="72" t="s">
        <v>1500</v>
      </c>
      <c r="F61" s="72" t="s">
        <v>1495</v>
      </c>
    </row>
    <row r="62" spans="1:6" ht="15.3" x14ac:dyDescent="0.55000000000000004">
      <c r="A62" s="72" t="s">
        <v>1496</v>
      </c>
      <c r="B62" s="72" t="s">
        <v>1564</v>
      </c>
      <c r="C62" s="72" t="s">
        <v>1526</v>
      </c>
      <c r="D62" s="72" t="s">
        <v>1498</v>
      </c>
      <c r="E62" s="72" t="s">
        <v>1500</v>
      </c>
      <c r="F62" s="72" t="s">
        <v>1496</v>
      </c>
    </row>
    <row r="63" spans="1:6" ht="15.3" x14ac:dyDescent="0.55000000000000004">
      <c r="A63" s="72" t="s">
        <v>1497</v>
      </c>
      <c r="B63" s="72" t="s">
        <v>1564</v>
      </c>
      <c r="C63" s="72" t="s">
        <v>1526</v>
      </c>
      <c r="D63" s="72" t="s">
        <v>1498</v>
      </c>
      <c r="E63" s="72" t="s">
        <v>1500</v>
      </c>
      <c r="F63" s="72" t="s">
        <v>1497</v>
      </c>
    </row>
    <row r="64" spans="1:6" ht="15.3" x14ac:dyDescent="0.55000000000000004">
      <c r="A64" s="72" t="s">
        <v>1499</v>
      </c>
      <c r="B64" s="72" t="s">
        <v>1564</v>
      </c>
      <c r="C64" s="72" t="s">
        <v>1526</v>
      </c>
      <c r="D64" s="72" t="s">
        <v>1498</v>
      </c>
      <c r="E64" s="72" t="s">
        <v>1500</v>
      </c>
      <c r="F64" s="72" t="s">
        <v>1499</v>
      </c>
    </row>
    <row r="65" spans="1:6" ht="15.3" x14ac:dyDescent="0.55000000000000004">
      <c r="A65" s="72" t="s">
        <v>1501</v>
      </c>
      <c r="B65" s="72" t="s">
        <v>1564</v>
      </c>
      <c r="C65" s="72" t="s">
        <v>1526</v>
      </c>
      <c r="D65" s="72" t="s">
        <v>1505</v>
      </c>
      <c r="E65" s="72" t="s">
        <v>1503</v>
      </c>
      <c r="F65" s="72" t="s">
        <v>1501</v>
      </c>
    </row>
    <row r="66" spans="1:6" ht="15.3" x14ac:dyDescent="0.55000000000000004">
      <c r="A66" s="72" t="s">
        <v>1502</v>
      </c>
      <c r="B66" s="72" t="s">
        <v>1564</v>
      </c>
      <c r="C66" s="72" t="s">
        <v>1526</v>
      </c>
      <c r="D66" s="72" t="s">
        <v>1505</v>
      </c>
      <c r="E66" s="72" t="s">
        <v>1503</v>
      </c>
      <c r="F66" s="72" t="s">
        <v>1502</v>
      </c>
    </row>
    <row r="67" spans="1:6" ht="15.3" x14ac:dyDescent="0.55000000000000004">
      <c r="A67" s="72" t="s">
        <v>1504</v>
      </c>
      <c r="B67" s="72" t="s">
        <v>1564</v>
      </c>
      <c r="C67" s="72" t="s">
        <v>1526</v>
      </c>
      <c r="D67" s="72" t="s">
        <v>1505</v>
      </c>
      <c r="E67" s="72" t="s">
        <v>1571</v>
      </c>
      <c r="F67" s="72" t="s">
        <v>1504</v>
      </c>
    </row>
    <row r="68" spans="1:6" ht="15.3" x14ac:dyDescent="0.55000000000000004">
      <c r="A68" s="72" t="s">
        <v>1506</v>
      </c>
      <c r="B68" s="72" t="s">
        <v>1564</v>
      </c>
      <c r="C68" s="72" t="s">
        <v>1526</v>
      </c>
      <c r="D68" s="72" t="s">
        <v>1505</v>
      </c>
      <c r="E68" s="72" t="s">
        <v>1571</v>
      </c>
      <c r="F68" s="72" t="s">
        <v>1506</v>
      </c>
    </row>
    <row r="69" spans="1:6" ht="15.3" x14ac:dyDescent="0.55000000000000004">
      <c r="A69" s="72" t="s">
        <v>1508</v>
      </c>
      <c r="B69" s="72" t="s">
        <v>1564</v>
      </c>
      <c r="C69" s="72" t="s">
        <v>1526</v>
      </c>
      <c r="D69" s="72" t="s">
        <v>1505</v>
      </c>
      <c r="E69" s="72" t="s">
        <v>1507</v>
      </c>
      <c r="F69" s="72" t="s">
        <v>1508</v>
      </c>
    </row>
    <row r="70" spans="1:6" ht="15.3" x14ac:dyDescent="0.55000000000000004">
      <c r="A70" s="72" t="s">
        <v>1511</v>
      </c>
      <c r="B70" s="72" t="s">
        <v>1564</v>
      </c>
      <c r="C70" s="72" t="s">
        <v>1526</v>
      </c>
      <c r="D70" s="72" t="s">
        <v>1512</v>
      </c>
      <c r="E70" s="72" t="s">
        <v>1509</v>
      </c>
      <c r="F70" s="72" t="s">
        <v>1511</v>
      </c>
    </row>
    <row r="71" spans="1:6" ht="15.3" x14ac:dyDescent="0.55000000000000004">
      <c r="A71" s="72" t="s">
        <v>1513</v>
      </c>
      <c r="B71" s="72" t="s">
        <v>1564</v>
      </c>
      <c r="C71" s="72" t="s">
        <v>1526</v>
      </c>
      <c r="D71" s="72" t="s">
        <v>1512</v>
      </c>
      <c r="E71" s="72" t="s">
        <v>1510</v>
      </c>
      <c r="F71" s="72" t="s">
        <v>1513</v>
      </c>
    </row>
    <row r="72" spans="1:6" ht="15.3" x14ac:dyDescent="0.55000000000000004">
      <c r="A72" s="72" t="s">
        <v>1572</v>
      </c>
      <c r="B72" s="72" t="s">
        <v>1564</v>
      </c>
      <c r="C72" s="72" t="s">
        <v>1526</v>
      </c>
      <c r="D72" s="72" t="s">
        <v>1516</v>
      </c>
      <c r="E72" s="72" t="s">
        <v>1514</v>
      </c>
      <c r="F72" s="72" t="s">
        <v>1572</v>
      </c>
    </row>
    <row r="73" spans="1:6" ht="15.3" x14ac:dyDescent="0.55000000000000004">
      <c r="A73" s="72" t="s">
        <v>1573</v>
      </c>
      <c r="B73" s="72" t="s">
        <v>1564</v>
      </c>
      <c r="C73" s="72" t="s">
        <v>1526</v>
      </c>
      <c r="D73" s="72" t="s">
        <v>1516</v>
      </c>
      <c r="E73" s="72" t="s">
        <v>1514</v>
      </c>
      <c r="F73" s="72" t="s">
        <v>1573</v>
      </c>
    </row>
    <row r="74" spans="1:6" ht="15.3" x14ac:dyDescent="0.55000000000000004">
      <c r="A74" s="72" t="s">
        <v>1574</v>
      </c>
      <c r="B74" s="72" t="s">
        <v>1564</v>
      </c>
      <c r="C74" s="72" t="s">
        <v>1526</v>
      </c>
      <c r="D74" s="72" t="s">
        <v>1516</v>
      </c>
      <c r="E74" s="72" t="s">
        <v>1515</v>
      </c>
      <c r="F74" s="72" t="s">
        <v>1574</v>
      </c>
    </row>
    <row r="75" spans="1:6" ht="15.3" x14ac:dyDescent="0.55000000000000004">
      <c r="A75" s="72" t="s">
        <v>1575</v>
      </c>
      <c r="B75" s="72" t="s">
        <v>1564</v>
      </c>
      <c r="C75" s="72" t="s">
        <v>1526</v>
      </c>
      <c r="D75" s="72" t="s">
        <v>1516</v>
      </c>
      <c r="E75" s="72" t="s">
        <v>1515</v>
      </c>
      <c r="F75" s="72" t="s">
        <v>1575</v>
      </c>
    </row>
    <row r="76" spans="1:6" ht="15.3" x14ac:dyDescent="0.55000000000000004">
      <c r="A76" s="72" t="s">
        <v>1576</v>
      </c>
      <c r="B76" s="72" t="s">
        <v>1564</v>
      </c>
      <c r="C76" s="72" t="s">
        <v>1526</v>
      </c>
      <c r="D76" s="72" t="s">
        <v>1516</v>
      </c>
      <c r="E76" s="72" t="s">
        <v>1517</v>
      </c>
      <c r="F76" s="72" t="s">
        <v>1576</v>
      </c>
    </row>
    <row r="77" spans="1:6" ht="15.3" x14ac:dyDescent="0.55000000000000004">
      <c r="A77" s="72" t="s">
        <v>1577</v>
      </c>
      <c r="B77" s="72" t="s">
        <v>1564</v>
      </c>
      <c r="C77" s="72" t="s">
        <v>1526</v>
      </c>
      <c r="D77" s="72" t="s">
        <v>1516</v>
      </c>
      <c r="E77" s="72" t="s">
        <v>1517</v>
      </c>
      <c r="F77" s="72" t="s">
        <v>1577</v>
      </c>
    </row>
    <row r="78" spans="1:6" ht="15.3" x14ac:dyDescent="0.55000000000000004">
      <c r="A78" s="72" t="s">
        <v>1578</v>
      </c>
      <c r="B78" s="72" t="s">
        <v>1564</v>
      </c>
      <c r="C78" s="72" t="s">
        <v>1526</v>
      </c>
      <c r="D78" s="72" t="s">
        <v>1516</v>
      </c>
      <c r="E78" s="72" t="s">
        <v>1517</v>
      </c>
      <c r="F78" s="72" t="s">
        <v>1578</v>
      </c>
    </row>
    <row r="79" spans="1:6" ht="15.3" x14ac:dyDescent="0.55000000000000004">
      <c r="A79" s="72" t="s">
        <v>1518</v>
      </c>
      <c r="B79" s="72" t="s">
        <v>1564</v>
      </c>
      <c r="C79" s="72" t="s">
        <v>1526</v>
      </c>
      <c r="D79" s="72" t="s">
        <v>1521</v>
      </c>
      <c r="E79" s="72" t="s">
        <v>1519</v>
      </c>
      <c r="F79" s="72" t="s">
        <v>1518</v>
      </c>
    </row>
    <row r="80" spans="1:6" ht="15.3" x14ac:dyDescent="0.55000000000000004">
      <c r="A80" s="72" t="s">
        <v>1579</v>
      </c>
      <c r="B80" s="72" t="s">
        <v>1564</v>
      </c>
      <c r="C80" s="72" t="s">
        <v>1526</v>
      </c>
      <c r="D80" s="72" t="s">
        <v>1521</v>
      </c>
      <c r="E80" s="72" t="s">
        <v>1519</v>
      </c>
      <c r="F80" s="72" t="s">
        <v>1579</v>
      </c>
    </row>
    <row r="81" spans="1:6" ht="15.3" x14ac:dyDescent="0.55000000000000004">
      <c r="A81" s="72" t="s">
        <v>1580</v>
      </c>
      <c r="B81" s="72" t="s">
        <v>1564</v>
      </c>
      <c r="C81" s="72" t="s">
        <v>1526</v>
      </c>
      <c r="D81" s="72" t="s">
        <v>1521</v>
      </c>
      <c r="E81" s="72" t="s">
        <v>1519</v>
      </c>
      <c r="F81" s="72" t="s">
        <v>1580</v>
      </c>
    </row>
    <row r="82" spans="1:6" ht="15.3" x14ac:dyDescent="0.55000000000000004">
      <c r="A82" s="72" t="s">
        <v>1581</v>
      </c>
      <c r="B82" s="72" t="s">
        <v>1564</v>
      </c>
      <c r="C82" s="72" t="s">
        <v>1526</v>
      </c>
      <c r="D82" s="72" t="s">
        <v>1521</v>
      </c>
      <c r="E82" s="72" t="s">
        <v>1520</v>
      </c>
      <c r="F82" s="72" t="s">
        <v>1581</v>
      </c>
    </row>
    <row r="83" spans="1:6" ht="15.3" x14ac:dyDescent="0.55000000000000004">
      <c r="A83" s="72" t="s">
        <v>1582</v>
      </c>
      <c r="B83" s="72" t="s">
        <v>1564</v>
      </c>
      <c r="C83" s="72" t="s">
        <v>1526</v>
      </c>
      <c r="D83" s="72" t="s">
        <v>1521</v>
      </c>
      <c r="E83" s="72" t="s">
        <v>1520</v>
      </c>
      <c r="F83" s="72" t="s">
        <v>1582</v>
      </c>
    </row>
    <row r="84" spans="1:6" ht="15.3" x14ac:dyDescent="0.55000000000000004">
      <c r="A84" s="72" t="s">
        <v>1583</v>
      </c>
      <c r="B84" s="72" t="s">
        <v>1564</v>
      </c>
      <c r="C84" s="72" t="s">
        <v>1526</v>
      </c>
      <c r="D84" s="72" t="s">
        <v>1521</v>
      </c>
      <c r="E84" s="72" t="s">
        <v>1520</v>
      </c>
      <c r="F84" s="72" t="s">
        <v>1583</v>
      </c>
    </row>
    <row r="85" spans="1:6" ht="15.3" x14ac:dyDescent="0.55000000000000004">
      <c r="A85" s="72" t="s">
        <v>1584</v>
      </c>
      <c r="B85" s="72" t="s">
        <v>1564</v>
      </c>
      <c r="C85" s="72" t="s">
        <v>1526</v>
      </c>
      <c r="D85" s="72" t="s">
        <v>1521</v>
      </c>
      <c r="E85" s="72" t="s">
        <v>1522</v>
      </c>
      <c r="F85" s="72" t="s">
        <v>1584</v>
      </c>
    </row>
    <row r="86" spans="1:6" ht="15.3" x14ac:dyDescent="0.55000000000000004">
      <c r="A86" s="72" t="s">
        <v>1585</v>
      </c>
      <c r="B86" s="72" t="s">
        <v>1564</v>
      </c>
      <c r="C86" s="72" t="s">
        <v>1526</v>
      </c>
      <c r="D86" s="72" t="s">
        <v>1521</v>
      </c>
      <c r="E86" s="72" t="s">
        <v>1522</v>
      </c>
      <c r="F86" s="72" t="s">
        <v>1585</v>
      </c>
    </row>
    <row r="87" spans="1:6" ht="15.3" x14ac:dyDescent="0.55000000000000004">
      <c r="A87" s="72" t="s">
        <v>1587</v>
      </c>
      <c r="B87" s="72" t="s">
        <v>1564</v>
      </c>
      <c r="C87" s="72" t="s">
        <v>1526</v>
      </c>
      <c r="D87" s="72" t="s">
        <v>1523</v>
      </c>
      <c r="E87" s="72" t="s">
        <v>1586</v>
      </c>
      <c r="F87" s="72" t="s">
        <v>1587</v>
      </c>
    </row>
    <row r="88" spans="1:6" ht="15.3" x14ac:dyDescent="0.55000000000000004">
      <c r="A88" s="72" t="s">
        <v>1588</v>
      </c>
      <c r="B88" s="72" t="s">
        <v>1564</v>
      </c>
      <c r="C88" s="72" t="s">
        <v>1526</v>
      </c>
      <c r="D88" s="72" t="s">
        <v>1523</v>
      </c>
      <c r="E88" s="72" t="s">
        <v>1586</v>
      </c>
      <c r="F88" s="72" t="s">
        <v>1588</v>
      </c>
    </row>
    <row r="89" spans="1:6" ht="15.3" x14ac:dyDescent="0.55000000000000004">
      <c r="A89" s="72" t="s">
        <v>1589</v>
      </c>
      <c r="B89" s="72" t="s">
        <v>1564</v>
      </c>
      <c r="C89" s="72" t="s">
        <v>1526</v>
      </c>
      <c r="D89" s="72" t="s">
        <v>1523</v>
      </c>
      <c r="E89" s="72" t="s">
        <v>1586</v>
      </c>
      <c r="F89" s="72" t="s">
        <v>1589</v>
      </c>
    </row>
    <row r="90" spans="1:6" ht="15.3" x14ac:dyDescent="0.55000000000000004">
      <c r="A90" s="72" t="s">
        <v>1591</v>
      </c>
      <c r="B90" s="72" t="s">
        <v>1564</v>
      </c>
      <c r="C90" s="72" t="s">
        <v>1526</v>
      </c>
      <c r="D90" s="72" t="s">
        <v>1523</v>
      </c>
      <c r="E90" s="72" t="s">
        <v>1590</v>
      </c>
      <c r="F90" s="72" t="s">
        <v>1591</v>
      </c>
    </row>
    <row r="91" spans="1:6" ht="15.3" x14ac:dyDescent="0.55000000000000004">
      <c r="A91" s="72" t="s">
        <v>1592</v>
      </c>
      <c r="B91" s="72" t="s">
        <v>1564</v>
      </c>
      <c r="C91" s="72" t="s">
        <v>1526</v>
      </c>
      <c r="D91" s="72" t="s">
        <v>1523</v>
      </c>
      <c r="E91" s="72" t="s">
        <v>1590</v>
      </c>
      <c r="F91" s="72" t="s">
        <v>1592</v>
      </c>
    </row>
    <row r="92" spans="1:6" ht="15.3" x14ac:dyDescent="0.55000000000000004">
      <c r="A92" s="72" t="s">
        <v>1594</v>
      </c>
      <c r="B92" s="72" t="s">
        <v>1564</v>
      </c>
      <c r="C92" s="72" t="s">
        <v>1526</v>
      </c>
      <c r="D92" s="72" t="s">
        <v>1523</v>
      </c>
      <c r="E92" s="72" t="s">
        <v>1593</v>
      </c>
      <c r="F92" s="72" t="s">
        <v>1594</v>
      </c>
    </row>
    <row r="93" spans="1:6" ht="15.3" x14ac:dyDescent="0.55000000000000004">
      <c r="A93" s="72" t="s">
        <v>1595</v>
      </c>
      <c r="B93" s="72" t="s">
        <v>1564</v>
      </c>
      <c r="C93" s="72" t="s">
        <v>1526</v>
      </c>
      <c r="D93" s="72" t="s">
        <v>1523</v>
      </c>
      <c r="E93" s="72" t="s">
        <v>1593</v>
      </c>
      <c r="F93" s="72" t="s">
        <v>1595</v>
      </c>
    </row>
    <row r="94" spans="1:6" ht="15.3" x14ac:dyDescent="0.55000000000000004">
      <c r="A94" s="72" t="s">
        <v>1596</v>
      </c>
      <c r="B94" s="72" t="s">
        <v>1564</v>
      </c>
      <c r="C94" s="72" t="s">
        <v>1526</v>
      </c>
      <c r="D94" s="72" t="s">
        <v>1527</v>
      </c>
      <c r="E94" s="72" t="s">
        <v>1524</v>
      </c>
      <c r="F94" s="72" t="s">
        <v>1596</v>
      </c>
    </row>
    <row r="95" spans="1:6" ht="15.3" x14ac:dyDescent="0.55000000000000004">
      <c r="A95" s="72" t="s">
        <v>1597</v>
      </c>
      <c r="B95" s="72" t="s">
        <v>1564</v>
      </c>
      <c r="C95" s="72" t="s">
        <v>1526</v>
      </c>
      <c r="D95" s="72" t="s">
        <v>1527</v>
      </c>
      <c r="E95" s="72" t="s">
        <v>1524</v>
      </c>
      <c r="F95" s="72" t="s">
        <v>1597</v>
      </c>
    </row>
    <row r="96" spans="1:6" ht="15.3" x14ac:dyDescent="0.55000000000000004">
      <c r="A96" s="72" t="s">
        <v>1598</v>
      </c>
      <c r="B96" s="72" t="s">
        <v>1564</v>
      </c>
      <c r="C96" s="72" t="s">
        <v>1526</v>
      </c>
      <c r="D96" s="72" t="s">
        <v>1527</v>
      </c>
      <c r="E96" s="72" t="s">
        <v>1524</v>
      </c>
      <c r="F96" s="72" t="s">
        <v>1598</v>
      </c>
    </row>
    <row r="97" spans="1:6" ht="15.3" x14ac:dyDescent="0.55000000000000004">
      <c r="A97" s="72" t="s">
        <v>1599</v>
      </c>
      <c r="B97" s="72" t="s">
        <v>1564</v>
      </c>
      <c r="C97" s="72" t="s">
        <v>1526</v>
      </c>
      <c r="D97" s="72" t="s">
        <v>1527</v>
      </c>
      <c r="E97" s="72" t="s">
        <v>1525</v>
      </c>
      <c r="F97" s="72" t="s">
        <v>1599</v>
      </c>
    </row>
    <row r="98" spans="1:6" ht="15.3" x14ac:dyDescent="0.55000000000000004">
      <c r="A98" s="72" t="s">
        <v>1600</v>
      </c>
      <c r="B98" s="72" t="s">
        <v>1564</v>
      </c>
      <c r="C98" s="72" t="s">
        <v>1526</v>
      </c>
      <c r="D98" s="72" t="s">
        <v>1527</v>
      </c>
      <c r="E98" s="72" t="s">
        <v>1525</v>
      </c>
      <c r="F98" s="72" t="s">
        <v>1600</v>
      </c>
    </row>
    <row r="99" spans="1:6" ht="15.3" x14ac:dyDescent="0.55000000000000004">
      <c r="A99" s="72" t="s">
        <v>1601</v>
      </c>
      <c r="B99" s="72" t="s">
        <v>1564</v>
      </c>
      <c r="C99" s="72" t="s">
        <v>1526</v>
      </c>
      <c r="D99" s="72" t="s">
        <v>1527</v>
      </c>
      <c r="E99" s="72" t="s">
        <v>1525</v>
      </c>
      <c r="F99" s="72" t="s">
        <v>1601</v>
      </c>
    </row>
    <row r="100" spans="1:6" ht="15.3" x14ac:dyDescent="0.55000000000000004">
      <c r="A100" s="72" t="s">
        <v>1602</v>
      </c>
      <c r="B100" s="72" t="s">
        <v>1564</v>
      </c>
      <c r="C100" s="72" t="s">
        <v>1526</v>
      </c>
      <c r="D100" s="72" t="s">
        <v>1527</v>
      </c>
      <c r="E100" s="72" t="s">
        <v>1525</v>
      </c>
      <c r="F100" s="72" t="s">
        <v>1602</v>
      </c>
    </row>
    <row r="101" spans="1:6" ht="15.3" x14ac:dyDescent="0.55000000000000004">
      <c r="A101" s="72" t="s">
        <v>1603</v>
      </c>
      <c r="B101" s="72" t="s">
        <v>1564</v>
      </c>
      <c r="C101" s="72" t="s">
        <v>1526</v>
      </c>
      <c r="D101" s="72" t="s">
        <v>1527</v>
      </c>
      <c r="E101" s="72" t="s">
        <v>1528</v>
      </c>
      <c r="F101" s="72" t="s">
        <v>1603</v>
      </c>
    </row>
    <row r="102" spans="1:6" ht="15.3" x14ac:dyDescent="0.55000000000000004">
      <c r="A102" s="72" t="s">
        <v>1604</v>
      </c>
      <c r="B102" s="72" t="s">
        <v>1564</v>
      </c>
      <c r="C102" s="72" t="s">
        <v>1526</v>
      </c>
      <c r="D102" s="72" t="s">
        <v>1527</v>
      </c>
      <c r="E102" s="72" t="s">
        <v>1528</v>
      </c>
      <c r="F102" s="72" t="s">
        <v>1604</v>
      </c>
    </row>
    <row r="103" spans="1:6" ht="15.3" x14ac:dyDescent="0.55000000000000004">
      <c r="A103" s="72" t="s">
        <v>1605</v>
      </c>
      <c r="B103" s="72" t="s">
        <v>1564</v>
      </c>
      <c r="C103" s="72" t="s">
        <v>1526</v>
      </c>
      <c r="D103" s="72" t="s">
        <v>1527</v>
      </c>
      <c r="E103" s="72" t="s">
        <v>1528</v>
      </c>
      <c r="F103" s="72" t="s">
        <v>1605</v>
      </c>
    </row>
    <row r="104" spans="1:6" ht="15.3" x14ac:dyDescent="0.55000000000000004">
      <c r="A104" s="72" t="s">
        <v>1529</v>
      </c>
      <c r="B104" s="72" t="s">
        <v>1536</v>
      </c>
      <c r="C104" s="72" t="s">
        <v>1606</v>
      </c>
      <c r="D104" s="72"/>
      <c r="E104" s="72"/>
      <c r="F104" s="72" t="s">
        <v>1529</v>
      </c>
    </row>
    <row r="105" spans="1:6" ht="15.3" x14ac:dyDescent="0.55000000000000004">
      <c r="A105" s="72" t="s">
        <v>1530</v>
      </c>
      <c r="B105" s="72" t="s">
        <v>1536</v>
      </c>
      <c r="C105" s="72" t="s">
        <v>1607</v>
      </c>
      <c r="D105" s="72"/>
      <c r="E105" s="72"/>
      <c r="F105" s="72" t="s">
        <v>1530</v>
      </c>
    </row>
    <row r="106" spans="1:6" ht="15.3" x14ac:dyDescent="0.55000000000000004">
      <c r="A106" s="72" t="s">
        <v>1531</v>
      </c>
      <c r="B106" s="72" t="s">
        <v>1536</v>
      </c>
      <c r="C106" s="72" t="s">
        <v>1608</v>
      </c>
      <c r="D106" s="72"/>
      <c r="E106" s="72"/>
      <c r="F106" s="72" t="s">
        <v>1531</v>
      </c>
    </row>
    <row r="107" spans="1:6" ht="15.3" x14ac:dyDescent="0.55000000000000004">
      <c r="A107" s="74" t="s">
        <v>1532</v>
      </c>
      <c r="B107" s="72" t="s">
        <v>1537</v>
      </c>
      <c r="C107" s="72" t="s">
        <v>1609</v>
      </c>
      <c r="D107" s="74"/>
      <c r="E107" s="74"/>
      <c r="F107" s="74" t="s">
        <v>1532</v>
      </c>
    </row>
    <row r="108" spans="1:6" ht="15.3" x14ac:dyDescent="0.55000000000000004">
      <c r="A108" s="72" t="s">
        <v>1533</v>
      </c>
      <c r="B108" s="72" t="s">
        <v>1537</v>
      </c>
      <c r="C108" s="72" t="s">
        <v>1610</v>
      </c>
      <c r="D108" s="72"/>
      <c r="E108" s="72"/>
      <c r="F108" s="72" t="s">
        <v>1533</v>
      </c>
    </row>
    <row r="109" spans="1:6" ht="15.3" x14ac:dyDescent="0.55000000000000004">
      <c r="A109" s="72" t="s">
        <v>1534</v>
      </c>
      <c r="B109" s="72" t="s">
        <v>1537</v>
      </c>
      <c r="C109" s="72" t="s">
        <v>1611</v>
      </c>
      <c r="D109" s="72"/>
      <c r="E109" s="72"/>
      <c r="F109" s="72" t="s">
        <v>1534</v>
      </c>
    </row>
    <row r="110" spans="1:6" ht="15.3" x14ac:dyDescent="0.55000000000000004">
      <c r="A110" s="72" t="s">
        <v>1535</v>
      </c>
      <c r="B110" s="72" t="s">
        <v>1537</v>
      </c>
      <c r="C110" s="72" t="s">
        <v>1612</v>
      </c>
      <c r="D110" s="72"/>
      <c r="E110" s="72"/>
      <c r="F110" s="72" t="s">
        <v>1535</v>
      </c>
    </row>
    <row r="111" spans="1:6" ht="15.3" x14ac:dyDescent="0.55000000000000004">
      <c r="A111" s="72" t="s">
        <v>1421</v>
      </c>
      <c r="B111" s="72" t="s">
        <v>1564</v>
      </c>
      <c r="C111" s="72" t="s">
        <v>1565</v>
      </c>
      <c r="D111" s="72" t="s">
        <v>1424</v>
      </c>
      <c r="E111" s="72" t="s">
        <v>1421</v>
      </c>
    </row>
    <row r="112" spans="1:6" ht="15.3" x14ac:dyDescent="0.55000000000000004">
      <c r="A112" s="72" t="s">
        <v>1425</v>
      </c>
      <c r="B112" s="72" t="s">
        <v>1564</v>
      </c>
      <c r="C112" s="72" t="s">
        <v>1565</v>
      </c>
      <c r="D112" s="72" t="s">
        <v>1424</v>
      </c>
      <c r="E112" s="72" t="s">
        <v>1425</v>
      </c>
    </row>
    <row r="113" spans="1:5" ht="15.3" x14ac:dyDescent="0.55000000000000004">
      <c r="A113" s="72" t="s">
        <v>1428</v>
      </c>
      <c r="B113" s="72" t="s">
        <v>1564</v>
      </c>
      <c r="C113" s="72" t="s">
        <v>1565</v>
      </c>
      <c r="D113" s="72" t="s">
        <v>1569</v>
      </c>
      <c r="E113" s="72" t="s">
        <v>1428</v>
      </c>
    </row>
    <row r="114" spans="1:5" ht="15.3" x14ac:dyDescent="0.55000000000000004">
      <c r="A114" s="72" t="s">
        <v>1435</v>
      </c>
      <c r="B114" s="72" t="s">
        <v>1564</v>
      </c>
      <c r="C114" s="72" t="s">
        <v>1565</v>
      </c>
      <c r="D114" s="72" t="s">
        <v>1569</v>
      </c>
      <c r="E114" s="72" t="s">
        <v>1435</v>
      </c>
    </row>
    <row r="115" spans="1:5" ht="15.3" x14ac:dyDescent="0.55000000000000004">
      <c r="A115" s="72" t="s">
        <v>1438</v>
      </c>
      <c r="B115" s="72" t="s">
        <v>1564</v>
      </c>
      <c r="C115" s="72" t="s">
        <v>1565</v>
      </c>
      <c r="D115" s="72" t="s">
        <v>1569</v>
      </c>
      <c r="E115" s="72" t="s">
        <v>1438</v>
      </c>
    </row>
    <row r="116" spans="1:5" ht="15.3" x14ac:dyDescent="0.55000000000000004">
      <c r="A116" s="72" t="s">
        <v>1443</v>
      </c>
      <c r="B116" s="72" t="s">
        <v>1564</v>
      </c>
      <c r="C116" s="72" t="s">
        <v>1565</v>
      </c>
      <c r="D116" s="72" t="s">
        <v>1569</v>
      </c>
      <c r="E116" s="72" t="s">
        <v>1443</v>
      </c>
    </row>
    <row r="117" spans="1:5" ht="15.3" x14ac:dyDescent="0.55000000000000004">
      <c r="A117" s="72" t="s">
        <v>1447</v>
      </c>
      <c r="B117" s="72" t="s">
        <v>1564</v>
      </c>
      <c r="C117" s="72" t="s">
        <v>1565</v>
      </c>
      <c r="D117" s="72" t="s">
        <v>1569</v>
      </c>
      <c r="E117" s="72" t="s">
        <v>1447</v>
      </c>
    </row>
    <row r="118" spans="1:5" ht="15.3" x14ac:dyDescent="0.55000000000000004">
      <c r="A118" s="72" t="s">
        <v>1454</v>
      </c>
      <c r="B118" s="72" t="s">
        <v>1564</v>
      </c>
      <c r="C118" s="72" t="s">
        <v>1486</v>
      </c>
      <c r="D118" s="72" t="s">
        <v>1461</v>
      </c>
      <c r="E118" s="72" t="s">
        <v>1454</v>
      </c>
    </row>
    <row r="119" spans="1:5" ht="15.3" x14ac:dyDescent="0.55000000000000004">
      <c r="A119" s="72" t="s">
        <v>1465</v>
      </c>
      <c r="B119" s="72" t="s">
        <v>1564</v>
      </c>
      <c r="C119" s="72" t="s">
        <v>1486</v>
      </c>
      <c r="D119" s="72" t="s">
        <v>1475</v>
      </c>
      <c r="E119" s="72" t="s">
        <v>1465</v>
      </c>
    </row>
    <row r="120" spans="1:5" ht="15.3" x14ac:dyDescent="0.55000000000000004">
      <c r="A120" s="72" t="s">
        <v>1470</v>
      </c>
      <c r="B120" s="72" t="s">
        <v>1564</v>
      </c>
      <c r="C120" s="72" t="s">
        <v>1486</v>
      </c>
      <c r="D120" s="72" t="s">
        <v>1475</v>
      </c>
      <c r="E120" s="72" t="s">
        <v>1470</v>
      </c>
    </row>
    <row r="121" spans="1:5" ht="15.3" x14ac:dyDescent="0.55000000000000004">
      <c r="A121" s="72" t="s">
        <v>1476</v>
      </c>
      <c r="B121" s="72" t="s">
        <v>1564</v>
      </c>
      <c r="C121" s="72" t="s">
        <v>1486</v>
      </c>
      <c r="D121" s="72" t="s">
        <v>1475</v>
      </c>
      <c r="E121" s="72" t="s">
        <v>1476</v>
      </c>
    </row>
    <row r="122" spans="1:5" ht="15.3" x14ac:dyDescent="0.55000000000000004">
      <c r="A122" s="72" t="s">
        <v>1480</v>
      </c>
      <c r="B122" s="72" t="s">
        <v>1564</v>
      </c>
      <c r="C122" s="72" t="s">
        <v>1486</v>
      </c>
      <c r="D122" s="72" t="s">
        <v>1487</v>
      </c>
      <c r="E122" s="72" t="s">
        <v>1480</v>
      </c>
    </row>
    <row r="123" spans="1:5" ht="15.3" x14ac:dyDescent="0.55000000000000004">
      <c r="A123" s="72" t="s">
        <v>1483</v>
      </c>
      <c r="B123" s="72" t="s">
        <v>1564</v>
      </c>
      <c r="C123" s="72" t="s">
        <v>1486</v>
      </c>
      <c r="D123" s="72" t="s">
        <v>1487</v>
      </c>
      <c r="E123" s="72" t="s">
        <v>1483</v>
      </c>
    </row>
    <row r="124" spans="1:5" ht="15.3" x14ac:dyDescent="0.55000000000000004">
      <c r="A124" s="72" t="s">
        <v>1488</v>
      </c>
      <c r="B124" s="72" t="s">
        <v>1564</v>
      </c>
      <c r="C124" s="72" t="s">
        <v>1486</v>
      </c>
      <c r="D124" s="72" t="s">
        <v>1487</v>
      </c>
      <c r="E124" s="72" t="s">
        <v>1488</v>
      </c>
    </row>
    <row r="125" spans="1:5" ht="15.3" x14ac:dyDescent="0.55000000000000004">
      <c r="A125" s="72" t="s">
        <v>1570</v>
      </c>
      <c r="B125" s="72" t="s">
        <v>1564</v>
      </c>
      <c r="C125" s="72" t="s">
        <v>1526</v>
      </c>
      <c r="D125" s="72" t="s">
        <v>1498</v>
      </c>
      <c r="E125" s="72" t="s">
        <v>1570</v>
      </c>
    </row>
    <row r="126" spans="1:5" ht="15.3" x14ac:dyDescent="0.55000000000000004">
      <c r="A126" s="72" t="s">
        <v>1500</v>
      </c>
      <c r="B126" s="72" t="s">
        <v>1564</v>
      </c>
      <c r="C126" s="72" t="s">
        <v>1526</v>
      </c>
      <c r="D126" s="72" t="s">
        <v>1498</v>
      </c>
      <c r="E126" s="72" t="s">
        <v>1500</v>
      </c>
    </row>
    <row r="127" spans="1:5" ht="15.3" x14ac:dyDescent="0.55000000000000004">
      <c r="A127" s="72" t="s">
        <v>1503</v>
      </c>
      <c r="B127" s="72" t="s">
        <v>1564</v>
      </c>
      <c r="C127" s="72" t="s">
        <v>1526</v>
      </c>
      <c r="D127" s="72" t="s">
        <v>1505</v>
      </c>
      <c r="E127" s="72" t="s">
        <v>1503</v>
      </c>
    </row>
    <row r="128" spans="1:5" ht="15.3" x14ac:dyDescent="0.55000000000000004">
      <c r="A128" s="72" t="s">
        <v>1571</v>
      </c>
      <c r="B128" s="72" t="s">
        <v>1564</v>
      </c>
      <c r="C128" s="72" t="s">
        <v>1526</v>
      </c>
      <c r="D128" s="72" t="s">
        <v>1505</v>
      </c>
      <c r="E128" s="72" t="s">
        <v>1571</v>
      </c>
    </row>
    <row r="129" spans="1:5" ht="15.3" x14ac:dyDescent="0.55000000000000004">
      <c r="A129" s="72" t="s">
        <v>1507</v>
      </c>
      <c r="B129" s="72" t="s">
        <v>1564</v>
      </c>
      <c r="C129" s="72" t="s">
        <v>1526</v>
      </c>
      <c r="D129" s="72" t="s">
        <v>1505</v>
      </c>
      <c r="E129" s="72" t="s">
        <v>1507</v>
      </c>
    </row>
    <row r="130" spans="1:5" ht="15.3" x14ac:dyDescent="0.55000000000000004">
      <c r="A130" s="72" t="s">
        <v>1509</v>
      </c>
      <c r="B130" s="72" t="s">
        <v>1564</v>
      </c>
      <c r="C130" s="72" t="s">
        <v>1526</v>
      </c>
      <c r="D130" s="72" t="s">
        <v>1512</v>
      </c>
      <c r="E130" s="72" t="s">
        <v>1509</v>
      </c>
    </row>
    <row r="131" spans="1:5" ht="15.3" x14ac:dyDescent="0.55000000000000004">
      <c r="A131" s="72" t="s">
        <v>1510</v>
      </c>
      <c r="B131" s="72" t="s">
        <v>1564</v>
      </c>
      <c r="C131" s="72" t="s">
        <v>1526</v>
      </c>
      <c r="D131" s="72" t="s">
        <v>1512</v>
      </c>
      <c r="E131" s="72" t="s">
        <v>1510</v>
      </c>
    </row>
    <row r="132" spans="1:5" ht="15.3" x14ac:dyDescent="0.55000000000000004">
      <c r="A132" s="72" t="s">
        <v>1514</v>
      </c>
      <c r="B132" s="72" t="s">
        <v>1564</v>
      </c>
      <c r="C132" s="72" t="s">
        <v>1526</v>
      </c>
      <c r="D132" s="72" t="s">
        <v>1516</v>
      </c>
      <c r="E132" s="72" t="s">
        <v>1514</v>
      </c>
    </row>
    <row r="133" spans="1:5" ht="15.3" x14ac:dyDescent="0.55000000000000004">
      <c r="A133" s="72" t="s">
        <v>1515</v>
      </c>
      <c r="B133" s="72" t="s">
        <v>1564</v>
      </c>
      <c r="C133" s="72" t="s">
        <v>1526</v>
      </c>
      <c r="D133" s="72" t="s">
        <v>1516</v>
      </c>
      <c r="E133" s="72" t="s">
        <v>1515</v>
      </c>
    </row>
    <row r="134" spans="1:5" ht="15.3" x14ac:dyDescent="0.55000000000000004">
      <c r="A134" s="72" t="s">
        <v>1517</v>
      </c>
      <c r="B134" s="72" t="s">
        <v>1564</v>
      </c>
      <c r="C134" s="72" t="s">
        <v>1526</v>
      </c>
      <c r="D134" s="72" t="s">
        <v>1516</v>
      </c>
      <c r="E134" s="72" t="s">
        <v>1517</v>
      </c>
    </row>
    <row r="135" spans="1:5" ht="15.3" x14ac:dyDescent="0.55000000000000004">
      <c r="A135" s="72" t="s">
        <v>1519</v>
      </c>
      <c r="B135" s="72" t="s">
        <v>1564</v>
      </c>
      <c r="C135" s="72" t="s">
        <v>1526</v>
      </c>
      <c r="D135" s="72" t="s">
        <v>1521</v>
      </c>
      <c r="E135" s="72" t="s">
        <v>1519</v>
      </c>
    </row>
    <row r="136" spans="1:5" ht="15.3" x14ac:dyDescent="0.55000000000000004">
      <c r="A136" s="72" t="s">
        <v>1520</v>
      </c>
      <c r="B136" s="72" t="s">
        <v>1564</v>
      </c>
      <c r="C136" s="72" t="s">
        <v>1526</v>
      </c>
      <c r="D136" s="72" t="s">
        <v>1521</v>
      </c>
      <c r="E136" s="72" t="s">
        <v>1520</v>
      </c>
    </row>
    <row r="137" spans="1:5" ht="15.3" x14ac:dyDescent="0.55000000000000004">
      <c r="A137" s="72" t="s">
        <v>1522</v>
      </c>
      <c r="B137" s="72" t="s">
        <v>1564</v>
      </c>
      <c r="C137" s="72" t="s">
        <v>1526</v>
      </c>
      <c r="D137" s="72" t="s">
        <v>1521</v>
      </c>
      <c r="E137" s="72" t="s">
        <v>1522</v>
      </c>
    </row>
    <row r="138" spans="1:5" ht="15.3" x14ac:dyDescent="0.55000000000000004">
      <c r="A138" s="72" t="s">
        <v>1586</v>
      </c>
      <c r="B138" s="72" t="s">
        <v>1564</v>
      </c>
      <c r="C138" s="72" t="s">
        <v>1526</v>
      </c>
      <c r="D138" s="72" t="s">
        <v>1523</v>
      </c>
      <c r="E138" s="72" t="s">
        <v>1586</v>
      </c>
    </row>
    <row r="139" spans="1:5" ht="15.3" x14ac:dyDescent="0.55000000000000004">
      <c r="A139" s="72" t="s">
        <v>1590</v>
      </c>
      <c r="B139" s="72" t="s">
        <v>1564</v>
      </c>
      <c r="C139" s="72" t="s">
        <v>1526</v>
      </c>
      <c r="D139" s="72" t="s">
        <v>1523</v>
      </c>
      <c r="E139" s="72" t="s">
        <v>1590</v>
      </c>
    </row>
    <row r="140" spans="1:5" ht="15.3" x14ac:dyDescent="0.55000000000000004">
      <c r="A140" s="72" t="s">
        <v>1593</v>
      </c>
      <c r="B140" s="72" t="s">
        <v>1564</v>
      </c>
      <c r="C140" s="72" t="s">
        <v>1526</v>
      </c>
      <c r="D140" s="72" t="s">
        <v>1523</v>
      </c>
      <c r="E140" s="72" t="s">
        <v>1593</v>
      </c>
    </row>
    <row r="141" spans="1:5" ht="15.3" x14ac:dyDescent="0.55000000000000004">
      <c r="A141" s="72" t="s">
        <v>1524</v>
      </c>
      <c r="B141" s="72" t="s">
        <v>1564</v>
      </c>
      <c r="C141" s="72" t="s">
        <v>1526</v>
      </c>
      <c r="D141" s="72" t="s">
        <v>1527</v>
      </c>
      <c r="E141" s="72" t="s">
        <v>1524</v>
      </c>
    </row>
    <row r="142" spans="1:5" ht="15.3" x14ac:dyDescent="0.55000000000000004">
      <c r="A142" s="72" t="s">
        <v>1525</v>
      </c>
      <c r="B142" s="72" t="s">
        <v>1564</v>
      </c>
      <c r="C142" s="72" t="s">
        <v>1526</v>
      </c>
      <c r="D142" s="72" t="s">
        <v>1527</v>
      </c>
      <c r="E142" s="72" t="s">
        <v>1525</v>
      </c>
    </row>
    <row r="143" spans="1:5" ht="15.3" x14ac:dyDescent="0.55000000000000004">
      <c r="A143" s="72" t="s">
        <v>1528</v>
      </c>
      <c r="B143" s="72" t="s">
        <v>1564</v>
      </c>
      <c r="C143" s="72" t="s">
        <v>1526</v>
      </c>
      <c r="D143" s="72" t="s">
        <v>1527</v>
      </c>
      <c r="E143" s="72" t="s">
        <v>1528</v>
      </c>
    </row>
    <row r="144" spans="1:5" ht="15.3" x14ac:dyDescent="0.55000000000000004">
      <c r="A144" s="72" t="s">
        <v>1424</v>
      </c>
      <c r="B144" s="72" t="s">
        <v>1564</v>
      </c>
      <c r="C144" s="72" t="s">
        <v>1565</v>
      </c>
      <c r="D144" s="72" t="s">
        <v>1424</v>
      </c>
      <c r="E144" s="72"/>
    </row>
    <row r="145" spans="1:5" ht="15.3" x14ac:dyDescent="0.55000000000000004">
      <c r="A145" s="72" t="s">
        <v>1569</v>
      </c>
      <c r="B145" s="72" t="s">
        <v>1564</v>
      </c>
      <c r="C145" s="72" t="s">
        <v>1565</v>
      </c>
      <c r="D145" s="72" t="s">
        <v>1569</v>
      </c>
      <c r="E145" s="72"/>
    </row>
    <row r="146" spans="1:5" ht="15.3" x14ac:dyDescent="0.55000000000000004">
      <c r="A146" s="72" t="s">
        <v>1461</v>
      </c>
      <c r="B146" s="72" t="s">
        <v>1564</v>
      </c>
      <c r="C146" s="72" t="s">
        <v>1486</v>
      </c>
      <c r="D146" s="72" t="s">
        <v>1461</v>
      </c>
      <c r="E146" s="72"/>
    </row>
    <row r="147" spans="1:5" ht="15.3" x14ac:dyDescent="0.55000000000000004">
      <c r="A147" s="72" t="s">
        <v>1475</v>
      </c>
      <c r="B147" s="72" t="s">
        <v>1564</v>
      </c>
      <c r="C147" s="72" t="s">
        <v>1486</v>
      </c>
      <c r="D147" s="72" t="s">
        <v>1475</v>
      </c>
      <c r="E147" s="74"/>
    </row>
    <row r="148" spans="1:5" ht="15.3" x14ac:dyDescent="0.55000000000000004">
      <c r="A148" s="72" t="s">
        <v>1487</v>
      </c>
      <c r="B148" s="72" t="s">
        <v>1564</v>
      </c>
      <c r="C148" s="72" t="s">
        <v>1486</v>
      </c>
      <c r="D148" s="72" t="s">
        <v>1487</v>
      </c>
      <c r="E148" s="72"/>
    </row>
    <row r="149" spans="1:5" ht="15.3" x14ac:dyDescent="0.55000000000000004">
      <c r="A149" s="72" t="s">
        <v>1498</v>
      </c>
      <c r="B149" s="72" t="s">
        <v>1564</v>
      </c>
      <c r="C149" s="72" t="s">
        <v>1526</v>
      </c>
      <c r="D149" s="72" t="s">
        <v>1498</v>
      </c>
      <c r="E149" s="72"/>
    </row>
    <row r="150" spans="1:5" ht="15.3" x14ac:dyDescent="0.55000000000000004">
      <c r="A150" s="72" t="s">
        <v>1505</v>
      </c>
      <c r="B150" s="72" t="s">
        <v>1564</v>
      </c>
      <c r="C150" s="72" t="s">
        <v>1526</v>
      </c>
      <c r="D150" s="72" t="s">
        <v>1505</v>
      </c>
      <c r="E150" s="72"/>
    </row>
    <row r="151" spans="1:5" ht="15.3" x14ac:dyDescent="0.55000000000000004">
      <c r="A151" s="72" t="s">
        <v>1512</v>
      </c>
      <c r="B151" s="72" t="s">
        <v>1564</v>
      </c>
      <c r="C151" s="72" t="s">
        <v>1526</v>
      </c>
      <c r="D151" s="72" t="s">
        <v>1512</v>
      </c>
      <c r="E151" s="71"/>
    </row>
    <row r="152" spans="1:5" ht="15.3" x14ac:dyDescent="0.55000000000000004">
      <c r="A152" s="72" t="s">
        <v>1516</v>
      </c>
      <c r="B152" s="72" t="s">
        <v>1564</v>
      </c>
      <c r="C152" s="72" t="s">
        <v>1526</v>
      </c>
      <c r="D152" s="72" t="s">
        <v>1516</v>
      </c>
      <c r="E152" s="79"/>
    </row>
    <row r="153" spans="1:5" ht="15.3" x14ac:dyDescent="0.55000000000000004">
      <c r="A153" s="72" t="s">
        <v>1521</v>
      </c>
      <c r="B153" s="72" t="s">
        <v>1564</v>
      </c>
      <c r="C153" s="72" t="s">
        <v>1526</v>
      </c>
      <c r="D153" s="72" t="s">
        <v>1521</v>
      </c>
      <c r="E153" s="79"/>
    </row>
    <row r="154" spans="1:5" ht="15.3" x14ac:dyDescent="0.55000000000000004">
      <c r="A154" s="72" t="s">
        <v>1523</v>
      </c>
      <c r="B154" s="72" t="s">
        <v>1564</v>
      </c>
      <c r="C154" s="72" t="s">
        <v>1526</v>
      </c>
      <c r="D154" s="72" t="s">
        <v>1523</v>
      </c>
      <c r="E154" s="79"/>
    </row>
    <row r="155" spans="1:5" ht="15.3" x14ac:dyDescent="0.55000000000000004">
      <c r="A155" s="72" t="s">
        <v>1527</v>
      </c>
      <c r="B155" s="72" t="s">
        <v>1564</v>
      </c>
      <c r="C155" s="72" t="s">
        <v>1526</v>
      </c>
      <c r="D155" s="72" t="s">
        <v>1527</v>
      </c>
      <c r="E155" s="71"/>
    </row>
    <row r="156" spans="1:5" ht="15.3" x14ac:dyDescent="0.55000000000000004">
      <c r="A156" s="72" t="s">
        <v>1424</v>
      </c>
      <c r="B156" s="72" t="s">
        <v>1564</v>
      </c>
      <c r="C156" s="72" t="s">
        <v>1565</v>
      </c>
      <c r="D156" s="72" t="s">
        <v>1424</v>
      </c>
      <c r="E156" s="79"/>
    </row>
    <row r="157" spans="1:5" ht="15.3" x14ac:dyDescent="0.55000000000000004">
      <c r="A157" s="72" t="s">
        <v>1569</v>
      </c>
      <c r="B157" s="72" t="s">
        <v>1564</v>
      </c>
      <c r="C157" s="72" t="s">
        <v>1565</v>
      </c>
      <c r="D157" s="72" t="s">
        <v>1569</v>
      </c>
      <c r="E157" s="79"/>
    </row>
    <row r="158" spans="1:5" ht="15.3" x14ac:dyDescent="0.55000000000000004">
      <c r="A158" s="72" t="s">
        <v>1461</v>
      </c>
      <c r="B158" s="72" t="s">
        <v>1564</v>
      </c>
      <c r="C158" s="72" t="s">
        <v>1486</v>
      </c>
      <c r="D158" s="72" t="s">
        <v>1461</v>
      </c>
      <c r="E158" s="79"/>
    </row>
    <row r="159" spans="1:5" ht="15.3" x14ac:dyDescent="0.55000000000000004">
      <c r="A159" s="72" t="s">
        <v>1475</v>
      </c>
      <c r="B159" s="72" t="s">
        <v>1564</v>
      </c>
      <c r="C159" s="72" t="s">
        <v>1486</v>
      </c>
      <c r="D159" s="72" t="s">
        <v>1475</v>
      </c>
      <c r="E159" s="79"/>
    </row>
    <row r="160" spans="1:5" ht="15.3" x14ac:dyDescent="0.55000000000000004">
      <c r="A160" s="72" t="s">
        <v>1487</v>
      </c>
      <c r="B160" s="72" t="s">
        <v>1564</v>
      </c>
      <c r="C160" s="72" t="s">
        <v>1486</v>
      </c>
      <c r="D160" s="72" t="s">
        <v>1487</v>
      </c>
      <c r="E160" s="79"/>
    </row>
    <row r="161" spans="1:5" ht="15.3" x14ac:dyDescent="0.55000000000000004">
      <c r="A161" s="72" t="s">
        <v>1498</v>
      </c>
      <c r="B161" s="72" t="s">
        <v>1564</v>
      </c>
      <c r="C161" s="72" t="s">
        <v>1526</v>
      </c>
      <c r="D161" s="72" t="s">
        <v>1498</v>
      </c>
      <c r="E161" s="80"/>
    </row>
    <row r="162" spans="1:5" ht="15.3" x14ac:dyDescent="0.55000000000000004">
      <c r="A162" s="72" t="s">
        <v>1505</v>
      </c>
      <c r="B162" s="72" t="s">
        <v>1564</v>
      </c>
      <c r="C162" s="72" t="s">
        <v>1526</v>
      </c>
      <c r="D162" s="72" t="s">
        <v>1505</v>
      </c>
      <c r="E162" s="80"/>
    </row>
    <row r="163" spans="1:5" ht="15.3" x14ac:dyDescent="0.55000000000000004">
      <c r="A163" s="72" t="s">
        <v>1512</v>
      </c>
      <c r="B163" s="72" t="s">
        <v>1564</v>
      </c>
      <c r="C163" s="72" t="s">
        <v>1526</v>
      </c>
      <c r="D163" s="72" t="s">
        <v>1512</v>
      </c>
      <c r="E163" s="79"/>
    </row>
    <row r="164" spans="1:5" ht="15.3" x14ac:dyDescent="0.55000000000000004">
      <c r="A164" s="72" t="s">
        <v>1516</v>
      </c>
      <c r="B164" s="72" t="s">
        <v>1564</v>
      </c>
      <c r="C164" s="72" t="s">
        <v>1526</v>
      </c>
      <c r="D164" s="72" t="s">
        <v>1516</v>
      </c>
      <c r="E164" s="79"/>
    </row>
    <row r="165" spans="1:5" ht="15.3" x14ac:dyDescent="0.55000000000000004">
      <c r="A165" s="72" t="s">
        <v>1521</v>
      </c>
      <c r="B165" s="72" t="s">
        <v>1564</v>
      </c>
      <c r="C165" s="72" t="s">
        <v>1526</v>
      </c>
      <c r="D165" s="72" t="s">
        <v>1521</v>
      </c>
      <c r="E165" s="79"/>
    </row>
    <row r="166" spans="1:5" ht="15.3" x14ac:dyDescent="0.55000000000000004">
      <c r="A166" s="72" t="s">
        <v>1523</v>
      </c>
      <c r="B166" s="72" t="s">
        <v>1564</v>
      </c>
      <c r="C166" s="72" t="s">
        <v>1526</v>
      </c>
      <c r="D166" s="72" t="s">
        <v>1523</v>
      </c>
      <c r="E166" s="79"/>
    </row>
    <row r="167" spans="1:5" ht="15.3" x14ac:dyDescent="0.55000000000000004">
      <c r="A167" s="72" t="s">
        <v>1527</v>
      </c>
      <c r="B167" s="72" t="s">
        <v>1564</v>
      </c>
      <c r="C167" s="72" t="s">
        <v>1526</v>
      </c>
      <c r="D167" s="72" t="s">
        <v>1527</v>
      </c>
      <c r="E167" s="80"/>
    </row>
    <row r="168" spans="1:5" ht="15.3" x14ac:dyDescent="0.55000000000000004">
      <c r="A168" s="72" t="s">
        <v>1565</v>
      </c>
      <c r="B168" s="72" t="s">
        <v>1564</v>
      </c>
      <c r="C168" s="72" t="s">
        <v>1565</v>
      </c>
      <c r="D168" s="72"/>
      <c r="E168" s="79"/>
    </row>
    <row r="169" spans="1:5" ht="15.3" x14ac:dyDescent="0.55000000000000004">
      <c r="A169" s="72" t="s">
        <v>1486</v>
      </c>
      <c r="B169" s="72" t="s">
        <v>1564</v>
      </c>
      <c r="C169" s="72" t="s">
        <v>1486</v>
      </c>
      <c r="D169" s="72"/>
      <c r="E169" s="79"/>
    </row>
    <row r="170" spans="1:5" ht="15.3" x14ac:dyDescent="0.55000000000000004">
      <c r="A170" s="72" t="s">
        <v>1526</v>
      </c>
      <c r="B170" s="72" t="s">
        <v>1564</v>
      </c>
      <c r="C170" s="72" t="s">
        <v>1526</v>
      </c>
      <c r="D170" s="72"/>
      <c r="E170" s="79"/>
    </row>
    <row r="171" spans="1:5" ht="15.3" x14ac:dyDescent="0.55000000000000004">
      <c r="A171" s="72" t="s">
        <v>1606</v>
      </c>
      <c r="B171" s="72" t="s">
        <v>1536</v>
      </c>
      <c r="C171" s="72" t="s">
        <v>1606</v>
      </c>
      <c r="D171" s="74"/>
      <c r="E171" s="79"/>
    </row>
    <row r="172" spans="1:5" ht="15.3" x14ac:dyDescent="0.55000000000000004">
      <c r="A172" s="72" t="s">
        <v>1607</v>
      </c>
      <c r="B172" s="72" t="s">
        <v>1536</v>
      </c>
      <c r="C172" s="72" t="s">
        <v>1607</v>
      </c>
      <c r="D172" s="72"/>
      <c r="E172" s="79"/>
    </row>
    <row r="173" spans="1:5" ht="15.3" x14ac:dyDescent="0.55000000000000004">
      <c r="A173" s="72" t="s">
        <v>1608</v>
      </c>
      <c r="B173" s="72" t="s">
        <v>1536</v>
      </c>
      <c r="C173" s="72" t="s">
        <v>1608</v>
      </c>
      <c r="D173" s="72"/>
      <c r="E173" s="80"/>
    </row>
    <row r="174" spans="1:5" ht="15.3" x14ac:dyDescent="0.55000000000000004">
      <c r="A174" s="72" t="s">
        <v>1609</v>
      </c>
      <c r="B174" s="72" t="s">
        <v>1537</v>
      </c>
      <c r="C174" s="72" t="s">
        <v>1609</v>
      </c>
      <c r="D174" s="72"/>
      <c r="E174" s="79"/>
    </row>
    <row r="175" spans="1:5" ht="15.3" x14ac:dyDescent="0.55000000000000004">
      <c r="A175" s="72" t="s">
        <v>1610</v>
      </c>
      <c r="B175" s="72" t="s">
        <v>1537</v>
      </c>
      <c r="C175" s="72" t="s">
        <v>1610</v>
      </c>
      <c r="D175" s="80"/>
      <c r="E175" s="80"/>
    </row>
    <row r="176" spans="1:5" ht="15.3" x14ac:dyDescent="0.55000000000000004">
      <c r="A176" s="72" t="s">
        <v>1611</v>
      </c>
      <c r="B176" s="72" t="s">
        <v>1537</v>
      </c>
      <c r="C176" s="72" t="s">
        <v>1611</v>
      </c>
      <c r="D176" s="79"/>
      <c r="E176" s="79"/>
    </row>
    <row r="177" spans="1:5" ht="15.3" x14ac:dyDescent="0.55000000000000004">
      <c r="A177" s="72" t="s">
        <v>1612</v>
      </c>
      <c r="B177" s="72" t="s">
        <v>1537</v>
      </c>
      <c r="C177" s="72" t="s">
        <v>1612</v>
      </c>
      <c r="D177" s="79"/>
      <c r="E177" s="79"/>
    </row>
    <row r="178" spans="1:5" ht="15.3" x14ac:dyDescent="0.55000000000000004">
      <c r="A178" s="72" t="s">
        <v>1564</v>
      </c>
      <c r="B178" s="72" t="s">
        <v>1564</v>
      </c>
      <c r="C178" s="78"/>
      <c r="D178" s="79"/>
      <c r="E178" s="79"/>
    </row>
    <row r="179" spans="1:5" ht="15.3" x14ac:dyDescent="0.55000000000000004">
      <c r="A179" s="72" t="s">
        <v>1536</v>
      </c>
      <c r="B179" s="72" t="s">
        <v>1536</v>
      </c>
      <c r="C179" s="78"/>
      <c r="D179" s="79"/>
      <c r="E179" s="79"/>
    </row>
    <row r="180" spans="1:5" ht="15.3" x14ac:dyDescent="0.55000000000000004">
      <c r="A180" s="72" t="s">
        <v>1537</v>
      </c>
      <c r="B180" s="72" t="s">
        <v>1537</v>
      </c>
      <c r="C180" s="78"/>
      <c r="D180" s="80"/>
      <c r="E180" s="80"/>
    </row>
    <row r="181" spans="1:5" x14ac:dyDescent="0.55000000000000004">
      <c r="B181" s="73"/>
      <c r="C181" s="78"/>
      <c r="D181" s="79"/>
      <c r="E181" s="79"/>
    </row>
    <row r="182" spans="1:5" x14ac:dyDescent="0.55000000000000004">
      <c r="B182" s="73"/>
      <c r="C182" s="78"/>
      <c r="D182" s="79"/>
      <c r="E182" s="79"/>
    </row>
    <row r="183" spans="1:5" x14ac:dyDescent="0.55000000000000004">
      <c r="B183" s="73"/>
      <c r="C183" s="78"/>
      <c r="D183" s="79"/>
      <c r="E183" s="79"/>
    </row>
    <row r="184" spans="1:5" x14ac:dyDescent="0.55000000000000004">
      <c r="B184" s="73"/>
      <c r="C184" s="78"/>
      <c r="D184" s="79"/>
      <c r="E184" s="79"/>
    </row>
    <row r="185" spans="1:5" x14ac:dyDescent="0.55000000000000004">
      <c r="B185" s="73"/>
      <c r="C185" s="78"/>
      <c r="D185" s="81"/>
      <c r="E185" s="80"/>
    </row>
    <row r="186" spans="1:5" x14ac:dyDescent="0.55000000000000004">
      <c r="B186" s="73"/>
      <c r="C186" s="78"/>
      <c r="D186" s="79"/>
      <c r="E186" s="79"/>
    </row>
    <row r="187" spans="1:5" x14ac:dyDescent="0.55000000000000004">
      <c r="B187" s="73"/>
      <c r="C187" s="78"/>
      <c r="D187" s="79"/>
      <c r="E187" s="79"/>
    </row>
    <row r="188" spans="1:5" x14ac:dyDescent="0.55000000000000004">
      <c r="B188" s="73"/>
      <c r="C188" s="78"/>
      <c r="D188" s="79"/>
      <c r="E188" s="79"/>
    </row>
    <row r="189" spans="1:5" x14ac:dyDescent="0.55000000000000004">
      <c r="B189" s="73"/>
      <c r="C189" s="78"/>
      <c r="D189" s="79"/>
      <c r="E189" s="79"/>
    </row>
    <row r="190" spans="1:5" x14ac:dyDescent="0.55000000000000004">
      <c r="B190" s="73"/>
      <c r="C190" s="78"/>
      <c r="D190" s="79"/>
      <c r="E190" s="79"/>
    </row>
    <row r="191" spans="1:5" x14ac:dyDescent="0.55000000000000004">
      <c r="B191" s="73"/>
      <c r="C191" s="78"/>
      <c r="D191" s="79"/>
      <c r="E191" s="79"/>
    </row>
    <row r="192" spans="1:5" x14ac:dyDescent="0.55000000000000004">
      <c r="B192" s="73"/>
      <c r="C192" s="78"/>
      <c r="D192" s="79"/>
      <c r="E192" s="79"/>
    </row>
    <row r="193" spans="2:5" x14ac:dyDescent="0.55000000000000004">
      <c r="B193" s="77"/>
      <c r="C193" s="78"/>
      <c r="D193" s="79"/>
      <c r="E193" s="79"/>
    </row>
    <row r="194" spans="2:5" x14ac:dyDescent="0.55000000000000004">
      <c r="B194" s="73"/>
      <c r="C194" s="78"/>
      <c r="D194" s="79"/>
      <c r="E194" s="79"/>
    </row>
    <row r="195" spans="2:5" x14ac:dyDescent="0.55000000000000004">
      <c r="B195" s="73"/>
      <c r="C195" s="78"/>
      <c r="D195" s="79"/>
      <c r="E195" s="79"/>
    </row>
    <row r="196" spans="2:5" x14ac:dyDescent="0.55000000000000004">
      <c r="B196" s="73"/>
      <c r="C196" s="78"/>
      <c r="D196" s="79"/>
      <c r="E196" s="79"/>
    </row>
    <row r="197" spans="2:5" x14ac:dyDescent="0.55000000000000004">
      <c r="B197" s="73"/>
      <c r="C197" s="78"/>
      <c r="D197" s="79"/>
      <c r="E197" s="79"/>
    </row>
    <row r="198" spans="2:5" x14ac:dyDescent="0.55000000000000004">
      <c r="B198" s="73"/>
      <c r="C198" s="78"/>
      <c r="D198" s="79"/>
      <c r="E198" s="79"/>
    </row>
    <row r="199" spans="2:5" x14ac:dyDescent="0.55000000000000004">
      <c r="B199" s="77"/>
      <c r="C199" s="78"/>
      <c r="D199" s="79"/>
      <c r="E199" s="79"/>
    </row>
    <row r="200" spans="2:5" x14ac:dyDescent="0.55000000000000004">
      <c r="B200" s="73"/>
      <c r="C200" s="78"/>
      <c r="D200" s="79"/>
      <c r="E200" s="79"/>
    </row>
    <row r="201" spans="2:5" x14ac:dyDescent="0.55000000000000004">
      <c r="B201" s="77"/>
      <c r="C201" s="78"/>
      <c r="D201" s="79"/>
      <c r="E201" s="79"/>
    </row>
    <row r="202" spans="2:5" x14ac:dyDescent="0.55000000000000004">
      <c r="B202" s="77"/>
      <c r="C202" s="78"/>
      <c r="D202" s="79"/>
      <c r="E202" s="79"/>
    </row>
    <row r="203" spans="2:5" x14ac:dyDescent="0.55000000000000004">
      <c r="B203" s="71"/>
      <c r="C203" s="71"/>
      <c r="D203" s="71"/>
      <c r="E203" s="71"/>
    </row>
    <row r="204" spans="2:5" x14ac:dyDescent="0.55000000000000004">
      <c r="B204" s="71"/>
      <c r="C204" s="71"/>
      <c r="D204" s="71"/>
      <c r="E204" s="71"/>
    </row>
    <row r="205" spans="2:5" x14ac:dyDescent="0.55000000000000004">
      <c r="B205" s="71"/>
      <c r="C205" s="71"/>
      <c r="D205" s="71"/>
      <c r="E205" s="71"/>
    </row>
    <row r="206" spans="2:5" x14ac:dyDescent="0.55000000000000004">
      <c r="B206" s="71"/>
      <c r="C206" s="71"/>
      <c r="D206" s="71"/>
      <c r="E206" s="71"/>
    </row>
    <row r="207" spans="2:5" x14ac:dyDescent="0.55000000000000004">
      <c r="D207"/>
      <c r="E207"/>
    </row>
    <row r="208" spans="2:5" x14ac:dyDescent="0.55000000000000004">
      <c r="D208"/>
      <c r="E208"/>
    </row>
    <row r="209" spans="4:5" x14ac:dyDescent="0.55000000000000004">
      <c r="D209"/>
      <c r="E209"/>
    </row>
    <row r="210" spans="4:5" x14ac:dyDescent="0.55000000000000004">
      <c r="D210"/>
      <c r="E210"/>
    </row>
    <row r="211" spans="4:5" x14ac:dyDescent="0.55000000000000004">
      <c r="D211"/>
      <c r="E211"/>
    </row>
    <row r="212" spans="4:5" x14ac:dyDescent="0.55000000000000004">
      <c r="D212"/>
      <c r="E212"/>
    </row>
    <row r="213" spans="4:5" x14ac:dyDescent="0.55000000000000004">
      <c r="D213"/>
      <c r="E213"/>
    </row>
    <row r="214" spans="4:5" x14ac:dyDescent="0.55000000000000004">
      <c r="D214"/>
      <c r="E214"/>
    </row>
    <row r="215" spans="4:5" x14ac:dyDescent="0.55000000000000004">
      <c r="D215"/>
      <c r="E215"/>
    </row>
    <row r="216" spans="4:5" x14ac:dyDescent="0.55000000000000004">
      <c r="D216"/>
      <c r="E2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A2907"/>
  <sheetViews>
    <sheetView tabSelected="1" zoomScale="114" workbookViewId="0">
      <pane xSplit="1" topLeftCell="B1" activePane="topRight" state="frozen"/>
      <selection pane="topRight" activeCell="A11" sqref="A11"/>
    </sheetView>
  </sheetViews>
  <sheetFormatPr defaultColWidth="9.15625" defaultRowHeight="14.4" x14ac:dyDescent="0.55000000000000004"/>
  <cols>
    <col min="1" max="1" width="22.26171875" style="59" bestFit="1" customWidth="1"/>
    <col min="2" max="2" width="21.68359375" style="63" bestFit="1" customWidth="1"/>
    <col min="3" max="3" width="25.9453125" style="63" bestFit="1" customWidth="1"/>
    <col min="4" max="4" width="21.68359375" style="63" customWidth="1"/>
    <col min="5" max="5" width="28.68359375" style="63" bestFit="1" customWidth="1"/>
    <col min="6" max="6" width="26.15625" style="63" bestFit="1" customWidth="1"/>
    <col min="7" max="7" width="26.15625" style="63" customWidth="1"/>
    <col min="8" max="8" width="22.15625" style="63" bestFit="1" customWidth="1"/>
    <col min="9" max="10" width="22.15625" style="63" customWidth="1"/>
    <col min="11" max="11" width="16.26171875" style="63" bestFit="1" customWidth="1"/>
    <col min="12" max="12" width="15.26171875" style="63" bestFit="1" customWidth="1"/>
    <col min="13" max="13" width="14.41796875" style="63" bestFit="1" customWidth="1"/>
    <col min="14" max="14" width="19.41796875" style="63" bestFit="1" customWidth="1"/>
    <col min="15" max="15" width="13.68359375" style="63" bestFit="1" customWidth="1"/>
    <col min="16" max="16" width="38.7890625" style="63" customWidth="1"/>
    <col min="17" max="17" width="10.68359375" style="63" bestFit="1" customWidth="1"/>
    <col min="18" max="18" width="15.15625" style="63" customWidth="1"/>
    <col min="19" max="19" width="17.83984375" style="63" bestFit="1" customWidth="1"/>
    <col min="20" max="20" width="18.41796875" style="63" bestFit="1" customWidth="1"/>
    <col min="21" max="21" width="12.41796875" style="63" bestFit="1" customWidth="1"/>
    <col min="22" max="22" width="9.26171875" style="63" bestFit="1" customWidth="1"/>
    <col min="23" max="23" width="24.26171875" style="63" bestFit="1" customWidth="1"/>
    <col min="24" max="24" width="25.3671875" style="63" customWidth="1"/>
    <col min="25" max="25" width="25.26171875" style="63" customWidth="1"/>
    <col min="26" max="26" width="24.7890625" style="63" customWidth="1"/>
    <col min="27" max="27" width="9" style="63" bestFit="1" customWidth="1"/>
    <col min="28" max="28" width="19.26171875" style="63" bestFit="1" customWidth="1"/>
    <col min="29" max="29" width="18.41796875" style="63" bestFit="1" customWidth="1"/>
    <col min="30" max="30" width="13.578125" style="63" bestFit="1" customWidth="1"/>
    <col min="31" max="32" width="9" style="63" bestFit="1" customWidth="1"/>
    <col min="33" max="33" width="9.15625" style="63"/>
    <col min="34" max="34" width="9" style="63" bestFit="1" customWidth="1"/>
    <col min="35" max="35" width="9.15625" style="63"/>
    <col min="36" max="36" width="15" style="63" bestFit="1" customWidth="1"/>
    <col min="37" max="38" width="9" style="63" bestFit="1" customWidth="1"/>
    <col min="39" max="39" width="9.15625" style="63"/>
    <col min="40" max="40" width="8.68359375" style="63" bestFit="1" customWidth="1"/>
    <col min="41" max="41" width="13.578125" style="63" bestFit="1" customWidth="1"/>
    <col min="42" max="42" width="22.41796875" style="63" bestFit="1" customWidth="1"/>
    <col min="43" max="43" width="19.26171875" style="63" bestFit="1" customWidth="1"/>
    <col min="44" max="44" width="9.15625" style="63"/>
    <col min="45" max="45" width="8.68359375" style="63" bestFit="1" customWidth="1"/>
    <col min="46" max="46" width="9" style="63" bestFit="1" customWidth="1"/>
    <col min="47" max="47" width="8.83984375" style="63" bestFit="1" customWidth="1"/>
    <col min="48" max="48" width="9" style="63" bestFit="1" customWidth="1"/>
    <col min="49" max="49" width="8.83984375" style="63" bestFit="1" customWidth="1"/>
    <col min="50" max="50" width="26.578125" style="63" bestFit="1" customWidth="1"/>
    <col min="51" max="51" width="28.15625" style="63" bestFit="1" customWidth="1"/>
    <col min="52" max="52" width="23.26171875" style="63" bestFit="1" customWidth="1"/>
    <col min="53" max="53" width="9" style="63" bestFit="1" customWidth="1"/>
    <col min="54" max="54" width="14.89453125" style="63" bestFit="1" customWidth="1"/>
    <col min="55" max="55" width="14.734375" style="63" bestFit="1" customWidth="1"/>
    <col min="56" max="56" width="12.89453125" style="63" bestFit="1" customWidth="1"/>
    <col min="57" max="57" width="9" style="63" bestFit="1" customWidth="1"/>
    <col min="58" max="58" width="9.15625" style="63"/>
    <col min="59" max="60" width="8.68359375" style="63" bestFit="1" customWidth="1"/>
    <col min="61" max="61" width="9" style="63" bestFit="1" customWidth="1"/>
    <col min="62" max="63" width="9.26171875" style="63" bestFit="1" customWidth="1"/>
    <col min="64" max="64" width="9.578125" style="63" bestFit="1" customWidth="1"/>
    <col min="65" max="65" width="8.68359375" style="63" bestFit="1" customWidth="1"/>
    <col min="66" max="66" width="9" style="63" bestFit="1" customWidth="1"/>
    <col min="67" max="67" width="13.734375" style="63" customWidth="1"/>
    <col min="68" max="68" width="8.83984375" style="63" bestFit="1" customWidth="1"/>
    <col min="69" max="69" width="14" style="63" customWidth="1"/>
    <col min="70" max="70" width="20.62890625" style="63" customWidth="1"/>
    <col min="71" max="71" width="35" style="63" customWidth="1"/>
    <col min="72" max="72" width="35.5234375" style="63" customWidth="1"/>
    <col min="73" max="73" width="35" style="63" customWidth="1"/>
    <col min="74" max="74" width="37.26171875" style="63" customWidth="1"/>
    <col min="75" max="75" width="28.734375" style="63" customWidth="1"/>
    <col min="76" max="76" width="20.26171875" style="63" bestFit="1" customWidth="1"/>
    <col min="77" max="77" width="14.83984375" style="63" customWidth="1"/>
    <col min="78" max="78" width="16.83984375" style="63" bestFit="1" customWidth="1"/>
    <col min="79" max="16384" width="9.15625" style="63"/>
  </cols>
  <sheetData>
    <row r="1" spans="1:79" s="59" customFormat="1" x14ac:dyDescent="0.55000000000000004">
      <c r="A1" s="59" t="s">
        <v>1620</v>
      </c>
      <c r="B1" s="59" t="s">
        <v>1541</v>
      </c>
      <c r="C1" s="59" t="s">
        <v>1617</v>
      </c>
      <c r="D1" s="59" t="s">
        <v>1734</v>
      </c>
      <c r="E1" s="59" t="s">
        <v>1544</v>
      </c>
      <c r="F1" s="56" t="s">
        <v>1627</v>
      </c>
      <c r="G1" s="56" t="s">
        <v>1628</v>
      </c>
      <c r="H1" s="59" t="s">
        <v>1634</v>
      </c>
      <c r="I1" s="59" t="s">
        <v>1635</v>
      </c>
      <c r="J1" s="59" t="s">
        <v>1636</v>
      </c>
      <c r="K1" s="61" t="s">
        <v>1637</v>
      </c>
      <c r="L1" s="61" t="s">
        <v>1638</v>
      </c>
      <c r="M1" s="61" t="s">
        <v>1639</v>
      </c>
      <c r="N1" s="58" t="s">
        <v>1542</v>
      </c>
      <c r="P1" s="56"/>
      <c r="Q1" s="56"/>
      <c r="R1" s="56"/>
      <c r="S1" s="56"/>
      <c r="T1" s="56"/>
      <c r="U1" s="56"/>
      <c r="V1" s="60"/>
      <c r="X1" s="56"/>
      <c r="Y1" s="56"/>
      <c r="Z1" s="56"/>
      <c r="AA1" s="56"/>
      <c r="AB1" s="56"/>
      <c r="AE1" s="56"/>
      <c r="AF1" s="56"/>
      <c r="AG1" s="56"/>
      <c r="AH1" s="56"/>
      <c r="AI1" s="56"/>
      <c r="AJ1" s="56"/>
      <c r="AK1" s="56"/>
      <c r="AL1" s="56"/>
      <c r="AM1" s="61"/>
      <c r="AN1" s="61"/>
      <c r="AO1" s="61"/>
      <c r="AP1" s="61"/>
      <c r="AQ1" s="56"/>
      <c r="AR1" s="56"/>
      <c r="AS1" s="56"/>
      <c r="AT1" s="56"/>
      <c r="AU1" s="56"/>
      <c r="AV1" s="56"/>
      <c r="AW1" s="56"/>
      <c r="BA1" s="56"/>
      <c r="BB1" s="56"/>
      <c r="BC1" s="56"/>
      <c r="BD1" s="56"/>
      <c r="BE1" s="56"/>
      <c r="BF1" s="56"/>
      <c r="BG1" s="56"/>
      <c r="BH1" s="56"/>
      <c r="BI1" s="56"/>
      <c r="BJ1" s="56"/>
      <c r="BK1" s="56"/>
      <c r="BL1" s="56"/>
      <c r="BM1" s="56"/>
      <c r="BN1" s="56"/>
      <c r="BO1" s="56"/>
      <c r="BP1" s="57"/>
      <c r="BQ1" s="57"/>
      <c r="BR1" s="57"/>
      <c r="BS1" s="56"/>
      <c r="BT1" s="56"/>
      <c r="BU1" s="56"/>
      <c r="BV1" s="56"/>
      <c r="BW1" s="56"/>
      <c r="BX1" s="56"/>
      <c r="BY1" s="56"/>
      <c r="BZ1" s="56"/>
      <c r="CA1" s="56"/>
    </row>
    <row r="2" spans="1:79" x14ac:dyDescent="0.55000000000000004">
      <c r="A2" s="64" t="s">
        <v>1543</v>
      </c>
      <c r="B2" s="50" t="s">
        <v>1621</v>
      </c>
      <c r="C2" s="50" t="s">
        <v>1624</v>
      </c>
      <c r="D2" s="50" t="s">
        <v>1735</v>
      </c>
      <c r="E2" s="50" t="s">
        <v>1622</v>
      </c>
      <c r="F2" s="50" t="s">
        <v>1629</v>
      </c>
      <c r="G2" s="50" t="s">
        <v>1630</v>
      </c>
      <c r="H2" s="50" t="s">
        <v>1642</v>
      </c>
      <c r="I2" s="49" t="s">
        <v>1562</v>
      </c>
      <c r="J2" s="49" t="s">
        <v>1563</v>
      </c>
      <c r="K2" s="49" t="s">
        <v>1631</v>
      </c>
      <c r="L2" s="76" t="s">
        <v>1632</v>
      </c>
      <c r="M2" s="49" t="s">
        <v>1633</v>
      </c>
      <c r="N2" s="51" t="s">
        <v>1640</v>
      </c>
      <c r="O2" s="51"/>
      <c r="P2" s="51"/>
      <c r="Q2" s="51"/>
      <c r="R2" s="51"/>
      <c r="S2" s="51"/>
      <c r="T2" s="51"/>
      <c r="U2" s="51"/>
      <c r="V2" s="51"/>
      <c r="W2" s="51"/>
      <c r="X2" s="51"/>
      <c r="Y2" s="51"/>
      <c r="Z2" s="51"/>
      <c r="AA2" s="51"/>
      <c r="AB2" s="51"/>
      <c r="AC2" s="51"/>
      <c r="AD2" s="51"/>
      <c r="AE2" s="51"/>
      <c r="AF2" s="51"/>
      <c r="AG2" s="51"/>
      <c r="AH2" s="51"/>
      <c r="AI2" s="51"/>
      <c r="AJ2" s="52"/>
      <c r="AK2" s="51"/>
      <c r="AL2" s="51"/>
      <c r="AM2" s="49"/>
      <c r="AN2" s="49"/>
      <c r="AO2" s="49"/>
      <c r="AP2" s="49"/>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0"/>
      <c r="CA2" s="51"/>
    </row>
    <row r="3" spans="1:79" x14ac:dyDescent="0.55000000000000004">
      <c r="A3" s="64" t="s">
        <v>1548</v>
      </c>
      <c r="B3" s="50" t="s">
        <v>1552</v>
      </c>
      <c r="C3" s="50" t="s">
        <v>1549</v>
      </c>
      <c r="D3" s="50" t="s">
        <v>1550</v>
      </c>
      <c r="E3" s="50" t="s">
        <v>1552</v>
      </c>
      <c r="F3" s="50" t="s">
        <v>1551</v>
      </c>
      <c r="G3" s="50" t="s">
        <v>1551</v>
      </c>
      <c r="H3" s="50" t="s">
        <v>1549</v>
      </c>
      <c r="I3" s="50" t="s">
        <v>1549</v>
      </c>
      <c r="J3" s="50" t="s">
        <v>1549</v>
      </c>
      <c r="K3" s="50" t="s">
        <v>1549</v>
      </c>
      <c r="L3" s="50" t="s">
        <v>1549</v>
      </c>
      <c r="M3" s="50" t="s">
        <v>1549</v>
      </c>
      <c r="N3" s="50" t="s">
        <v>1550</v>
      </c>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50"/>
      <c r="BZ3" s="50"/>
      <c r="CA3" s="50"/>
    </row>
    <row r="4" spans="1:79" x14ac:dyDescent="0.55000000000000004">
      <c r="A4" s="64" t="s">
        <v>1737</v>
      </c>
      <c r="B4" s="50" t="s">
        <v>1558</v>
      </c>
      <c r="C4" s="50" t="s">
        <v>1558</v>
      </c>
      <c r="D4" s="50" t="s">
        <v>1557</v>
      </c>
      <c r="E4" s="50" t="s">
        <v>1557</v>
      </c>
      <c r="F4" s="50" t="s">
        <v>1559</v>
      </c>
      <c r="G4" s="50" t="s">
        <v>1559</v>
      </c>
      <c r="H4" s="50" t="s">
        <v>1538</v>
      </c>
      <c r="I4" s="50" t="s">
        <v>1538</v>
      </c>
      <c r="J4" s="50" t="s">
        <v>1538</v>
      </c>
      <c r="K4" s="50" t="s">
        <v>1538</v>
      </c>
      <c r="L4" s="50" t="s">
        <v>1538</v>
      </c>
      <c r="M4" s="50" t="s">
        <v>1538</v>
      </c>
      <c r="N4" s="50" t="s">
        <v>1560</v>
      </c>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row>
    <row r="5" spans="1:79" x14ac:dyDescent="0.55000000000000004">
      <c r="A5" s="64" t="s">
        <v>1547</v>
      </c>
      <c r="B5" s="50" t="s">
        <v>1540</v>
      </c>
      <c r="C5" s="50" t="s">
        <v>1724</v>
      </c>
      <c r="D5" s="50" t="s">
        <v>1736</v>
      </c>
      <c r="E5" s="53" t="s">
        <v>1623</v>
      </c>
      <c r="H5" s="50" t="s">
        <v>1643</v>
      </c>
      <c r="I5" s="50" t="s">
        <v>1564</v>
      </c>
      <c r="J5" s="50" t="s">
        <v>1486</v>
      </c>
      <c r="K5" s="50" t="s">
        <v>1461</v>
      </c>
      <c r="L5" s="50" t="s">
        <v>1454</v>
      </c>
      <c r="M5" s="50" t="s">
        <v>1449</v>
      </c>
      <c r="N5" s="50" t="s">
        <v>1644</v>
      </c>
      <c r="O5" s="50"/>
      <c r="P5" s="50"/>
      <c r="Q5" s="50"/>
      <c r="R5" s="50"/>
      <c r="S5" s="50"/>
      <c r="T5" s="50"/>
      <c r="U5" s="50"/>
      <c r="V5" s="53"/>
      <c r="W5" s="50"/>
      <c r="X5" s="50"/>
      <c r="Y5" s="50"/>
      <c r="Z5" s="50"/>
      <c r="AA5" s="50"/>
      <c r="AB5" s="50"/>
      <c r="AC5" s="50"/>
      <c r="AD5" s="50"/>
      <c r="AE5" s="50"/>
      <c r="AF5" s="50"/>
      <c r="AG5" s="50"/>
      <c r="AH5" s="50"/>
      <c r="AI5" s="50"/>
      <c r="AJ5" s="53"/>
      <c r="AK5" s="50"/>
      <c r="AL5" s="50"/>
      <c r="AM5" s="50"/>
      <c r="AN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3"/>
      <c r="BQ5" s="53"/>
      <c r="BS5" s="50"/>
      <c r="BT5" s="50"/>
      <c r="BU5" s="50"/>
      <c r="BV5" s="50"/>
      <c r="BW5" s="50"/>
      <c r="BX5" s="50"/>
      <c r="BY5" s="53"/>
      <c r="BZ5" s="50"/>
      <c r="CA5" s="54"/>
    </row>
    <row r="6" spans="1:79" x14ac:dyDescent="0.55000000000000004">
      <c r="A6" s="64" t="s">
        <v>1616</v>
      </c>
      <c r="C6" s="63" t="s">
        <v>1626</v>
      </c>
      <c r="E6" s="50"/>
      <c r="F6" s="50"/>
      <c r="G6" s="50"/>
      <c r="H6" s="50"/>
      <c r="I6" s="50"/>
      <c r="J6" s="50"/>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S6" s="50"/>
      <c r="BT6" s="50"/>
      <c r="BU6" s="50"/>
      <c r="BV6" s="50"/>
      <c r="BW6" s="50"/>
      <c r="BX6" s="50"/>
      <c r="BY6" s="50"/>
      <c r="BZ6" s="50"/>
      <c r="CA6" s="50"/>
    </row>
    <row r="7" spans="1:79" x14ac:dyDescent="0.55000000000000004">
      <c r="A7" s="64" t="s">
        <v>1554</v>
      </c>
      <c r="B7" s="50"/>
      <c r="C7" s="50"/>
      <c r="D7" s="50"/>
      <c r="E7" s="53"/>
      <c r="K7" s="50"/>
      <c r="L7" s="50"/>
      <c r="M7" s="50"/>
      <c r="N7" s="50" t="s">
        <v>1641</v>
      </c>
      <c r="O7" s="50"/>
      <c r="P7" s="50"/>
      <c r="Q7" s="50"/>
      <c r="R7" s="50"/>
      <c r="S7" s="50"/>
      <c r="T7" s="50"/>
      <c r="U7" s="50"/>
      <c r="V7" s="53"/>
      <c r="W7" s="50"/>
      <c r="X7" s="50"/>
      <c r="Y7" s="50"/>
      <c r="Z7" s="50"/>
      <c r="AA7" s="50"/>
      <c r="AB7" s="50"/>
      <c r="AC7" s="50"/>
      <c r="AD7" s="50"/>
      <c r="AE7" s="50"/>
      <c r="AF7" s="50"/>
      <c r="AG7" s="50"/>
      <c r="AH7" s="50"/>
      <c r="AI7" s="50"/>
      <c r="AJ7" s="53"/>
      <c r="AK7" s="50"/>
      <c r="AL7" s="50"/>
      <c r="AM7" s="50"/>
      <c r="AN7" s="50"/>
      <c r="AR7" s="50"/>
      <c r="AS7" s="50"/>
      <c r="AT7" s="50"/>
      <c r="AU7" s="50"/>
      <c r="AV7" s="50"/>
      <c r="AW7" s="50"/>
      <c r="AX7" s="50"/>
      <c r="AY7" s="50"/>
      <c r="AZ7" s="50"/>
      <c r="BA7" s="50"/>
      <c r="BB7" s="50"/>
      <c r="BC7" s="50"/>
      <c r="BD7" s="50"/>
      <c r="BE7" s="50"/>
      <c r="BF7" s="50"/>
      <c r="BG7" s="50"/>
      <c r="BH7" s="50"/>
      <c r="BI7" s="50"/>
      <c r="BJ7" s="50"/>
      <c r="BK7" s="50"/>
      <c r="BL7" s="50"/>
      <c r="BM7" s="50"/>
      <c r="BN7" s="50"/>
      <c r="BO7" s="50"/>
      <c r="BP7" s="53"/>
      <c r="BQ7" s="53"/>
      <c r="BX7" s="50"/>
      <c r="BY7" s="53"/>
      <c r="BZ7" s="50"/>
      <c r="CA7" s="54"/>
    </row>
    <row r="8" spans="1:79" x14ac:dyDescent="0.55000000000000004">
      <c r="A8" s="64" t="s">
        <v>1553</v>
      </c>
      <c r="H8" s="50"/>
      <c r="I8" s="50"/>
      <c r="J8" s="50"/>
      <c r="N8" s="63" t="s">
        <v>1546</v>
      </c>
      <c r="BX8" s="50"/>
    </row>
    <row r="9" spans="1:79" s="55" customFormat="1" x14ac:dyDescent="0.55000000000000004">
      <c r="A9" s="62" t="s">
        <v>1555</v>
      </c>
      <c r="C9" s="55" t="s">
        <v>1561</v>
      </c>
      <c r="E9" s="55" t="s">
        <v>1613</v>
      </c>
      <c r="H9" s="75" t="s">
        <v>1615</v>
      </c>
      <c r="I9" s="75" t="s">
        <v>1615</v>
      </c>
      <c r="J9" s="75" t="s">
        <v>1615</v>
      </c>
      <c r="K9" s="75" t="s">
        <v>1615</v>
      </c>
      <c r="L9" s="75" t="s">
        <v>1615</v>
      </c>
      <c r="M9" s="75" t="s">
        <v>1615</v>
      </c>
      <c r="BX9" s="75"/>
    </row>
    <row r="10" spans="1:79" x14ac:dyDescent="0.55000000000000004">
      <c r="A10" s="65" t="s">
        <v>1556</v>
      </c>
      <c r="H10" s="50"/>
      <c r="I10" s="50" t="s">
        <v>1645</v>
      </c>
      <c r="J10" s="50" t="s">
        <v>1645</v>
      </c>
      <c r="K10" s="50" t="s">
        <v>1645</v>
      </c>
      <c r="L10" s="50" t="s">
        <v>1645</v>
      </c>
      <c r="M10" s="50" t="s">
        <v>1645</v>
      </c>
      <c r="AQ10" s="50"/>
    </row>
    <row r="11" spans="1:79" x14ac:dyDescent="0.55000000000000004">
      <c r="A11" s="64" t="s">
        <v>1545</v>
      </c>
      <c r="B11" s="63" t="s">
        <v>1647</v>
      </c>
      <c r="C11" s="63" t="s">
        <v>1619</v>
      </c>
      <c r="E11" s="63" t="s">
        <v>1614</v>
      </c>
      <c r="H11" s="63" t="s">
        <v>1646</v>
      </c>
      <c r="I11" s="63" t="s">
        <v>1719</v>
      </c>
      <c r="J11" s="63" t="s">
        <v>1720</v>
      </c>
      <c r="K11" s="63" t="s">
        <v>1721</v>
      </c>
      <c r="L11" s="63" t="s">
        <v>1722</v>
      </c>
      <c r="M11" s="63" t="s">
        <v>1723</v>
      </c>
      <c r="R11" s="66"/>
      <c r="AR11" s="50"/>
      <c r="BB11" s="49"/>
      <c r="BC11" s="49"/>
      <c r="BD11" s="49"/>
    </row>
    <row r="12" spans="1:79" x14ac:dyDescent="0.55000000000000004">
      <c r="B12" s="63" t="s">
        <v>1648</v>
      </c>
      <c r="H12" s="50"/>
      <c r="I12" s="50"/>
      <c r="J12" s="50"/>
      <c r="R12" s="66"/>
      <c r="AR12" s="70"/>
      <c r="BC12" s="69"/>
      <c r="BD12" s="69"/>
      <c r="BE12" s="68"/>
      <c r="BF12" s="68"/>
    </row>
    <row r="13" spans="1:79" x14ac:dyDescent="0.55000000000000004">
      <c r="B13" s="63" t="s">
        <v>1649</v>
      </c>
      <c r="H13" s="50"/>
      <c r="I13" s="50"/>
      <c r="J13" s="50"/>
      <c r="R13" s="66"/>
      <c r="AR13" s="70"/>
      <c r="BC13" s="66"/>
      <c r="BD13" s="66"/>
      <c r="BE13" s="68"/>
      <c r="BF13" s="68"/>
    </row>
    <row r="14" spans="1:79" x14ac:dyDescent="0.55000000000000004">
      <c r="B14" s="63" t="s">
        <v>1650</v>
      </c>
      <c r="H14" s="50"/>
      <c r="R14" s="66"/>
      <c r="AR14" s="70"/>
      <c r="BC14" s="66"/>
      <c r="BD14" s="66"/>
      <c r="BE14" s="68"/>
      <c r="BF14" s="68"/>
    </row>
    <row r="15" spans="1:79" x14ac:dyDescent="0.55000000000000004">
      <c r="B15" s="63" t="s">
        <v>1651</v>
      </c>
      <c r="R15" s="66"/>
      <c r="AR15" s="70"/>
      <c r="BC15" s="66"/>
      <c r="BD15" s="66"/>
      <c r="BE15" s="68"/>
      <c r="BF15" s="68"/>
    </row>
    <row r="16" spans="1:79" x14ac:dyDescent="0.55000000000000004">
      <c r="B16" s="63" t="s">
        <v>1652</v>
      </c>
      <c r="R16" s="66"/>
      <c r="AR16" s="70"/>
      <c r="BC16" s="66"/>
      <c r="BD16" s="66"/>
      <c r="BE16" s="68"/>
      <c r="BF16" s="68"/>
    </row>
    <row r="17" spans="2:58" x14ac:dyDescent="0.55000000000000004">
      <c r="B17" s="63" t="s">
        <v>1653</v>
      </c>
      <c r="R17" s="66"/>
      <c r="AR17" s="70"/>
      <c r="BC17" s="66"/>
      <c r="BD17" s="66"/>
      <c r="BE17" s="68"/>
      <c r="BF17" s="68"/>
    </row>
    <row r="18" spans="2:58" x14ac:dyDescent="0.55000000000000004">
      <c r="B18" s="63" t="s">
        <v>1654</v>
      </c>
      <c r="R18" s="66"/>
      <c r="AR18" s="70"/>
      <c r="BC18" s="66"/>
      <c r="BD18" s="66"/>
      <c r="BE18" s="68"/>
      <c r="BF18" s="68"/>
    </row>
    <row r="19" spans="2:58" x14ac:dyDescent="0.55000000000000004">
      <c r="B19" s="63" t="s">
        <v>1655</v>
      </c>
      <c r="R19" s="66"/>
      <c r="AR19" s="70"/>
      <c r="BC19" s="66"/>
      <c r="BD19" s="66"/>
      <c r="BE19" s="68"/>
      <c r="BF19" s="68"/>
    </row>
    <row r="20" spans="2:58" x14ac:dyDescent="0.55000000000000004">
      <c r="B20" s="63" t="s">
        <v>1656</v>
      </c>
      <c r="R20" s="66"/>
      <c r="AR20" s="70"/>
      <c r="BC20" s="66"/>
      <c r="BD20" s="66"/>
      <c r="BE20" s="68"/>
      <c r="BF20" s="68"/>
    </row>
    <row r="21" spans="2:58" x14ac:dyDescent="0.55000000000000004">
      <c r="B21" s="63" t="s">
        <v>1657</v>
      </c>
      <c r="R21" s="66"/>
      <c r="AR21" s="70"/>
      <c r="BC21" s="67"/>
      <c r="BD21" s="67"/>
      <c r="BE21" s="68"/>
      <c r="BF21" s="68"/>
    </row>
    <row r="22" spans="2:58" x14ac:dyDescent="0.55000000000000004">
      <c r="B22" s="63" t="s">
        <v>1658</v>
      </c>
      <c r="R22" s="66"/>
      <c r="AR22" s="70"/>
      <c r="BC22" s="67"/>
      <c r="BD22" s="67"/>
      <c r="BE22" s="68"/>
      <c r="BF22" s="68"/>
    </row>
    <row r="23" spans="2:58" x14ac:dyDescent="0.55000000000000004">
      <c r="B23" s="63" t="s">
        <v>1659</v>
      </c>
      <c r="R23" s="66"/>
      <c r="AR23" s="70"/>
      <c r="BC23" s="66"/>
      <c r="BD23" s="66"/>
      <c r="BE23" s="68"/>
      <c r="BF23" s="68"/>
    </row>
    <row r="24" spans="2:58" x14ac:dyDescent="0.55000000000000004">
      <c r="B24" s="63" t="s">
        <v>1660</v>
      </c>
      <c r="R24" s="66"/>
      <c r="AR24" s="70"/>
      <c r="BC24" s="66"/>
      <c r="BD24" s="66"/>
      <c r="BE24" s="68"/>
      <c r="BF24" s="68"/>
    </row>
    <row r="25" spans="2:58" x14ac:dyDescent="0.55000000000000004">
      <c r="B25" s="63" t="s">
        <v>1661</v>
      </c>
      <c r="R25" s="66"/>
      <c r="AR25" s="70"/>
      <c r="BC25" s="66"/>
      <c r="BD25" s="66"/>
      <c r="BE25" s="68"/>
      <c r="BF25" s="68"/>
    </row>
    <row r="26" spans="2:58" x14ac:dyDescent="0.55000000000000004">
      <c r="B26" s="63" t="s">
        <v>1662</v>
      </c>
      <c r="R26" s="66"/>
      <c r="AR26" s="70"/>
      <c r="BC26" s="66"/>
      <c r="BD26" s="66"/>
      <c r="BE26" s="68"/>
      <c r="BF26" s="68"/>
    </row>
    <row r="27" spans="2:58" x14ac:dyDescent="0.55000000000000004">
      <c r="B27" s="63" t="s">
        <v>1663</v>
      </c>
      <c r="R27" s="66"/>
      <c r="AR27" s="70"/>
      <c r="BC27" s="66"/>
      <c r="BD27" s="66"/>
      <c r="BE27" s="68"/>
      <c r="BF27" s="68"/>
    </row>
    <row r="28" spans="2:58" x14ac:dyDescent="0.55000000000000004">
      <c r="B28" s="63" t="s">
        <v>1664</v>
      </c>
      <c r="R28" s="66"/>
      <c r="AR28" s="70"/>
      <c r="BC28" s="67"/>
      <c r="BD28" s="67"/>
      <c r="BE28" s="68"/>
      <c r="BF28" s="68"/>
    </row>
    <row r="29" spans="2:58" x14ac:dyDescent="0.55000000000000004">
      <c r="B29" s="63" t="s">
        <v>1665</v>
      </c>
      <c r="R29" s="66"/>
      <c r="AR29" s="70"/>
      <c r="BC29" s="66"/>
      <c r="BD29" s="66"/>
      <c r="BE29" s="68"/>
      <c r="BF29" s="68"/>
    </row>
    <row r="30" spans="2:58" x14ac:dyDescent="0.55000000000000004">
      <c r="B30" s="63" t="s">
        <v>1666</v>
      </c>
      <c r="R30" s="66"/>
      <c r="AR30" s="70"/>
      <c r="BC30" s="66"/>
      <c r="BD30" s="66"/>
      <c r="BE30" s="68"/>
      <c r="BF30" s="68"/>
    </row>
    <row r="31" spans="2:58" x14ac:dyDescent="0.55000000000000004">
      <c r="B31" s="63" t="s">
        <v>1667</v>
      </c>
      <c r="R31" s="66"/>
      <c r="AR31" s="70"/>
      <c r="BC31" s="66"/>
      <c r="BD31" s="66"/>
      <c r="BE31" s="68"/>
      <c r="BF31" s="68"/>
    </row>
    <row r="32" spans="2:58" x14ac:dyDescent="0.55000000000000004">
      <c r="B32" s="63" t="s">
        <v>1668</v>
      </c>
      <c r="R32" s="66"/>
      <c r="AR32" s="70"/>
      <c r="BC32" s="66"/>
      <c r="BD32" s="66"/>
      <c r="BE32" s="68"/>
      <c r="BF32" s="68"/>
    </row>
    <row r="33" spans="2:58" x14ac:dyDescent="0.55000000000000004">
      <c r="B33" s="63" t="s">
        <v>1669</v>
      </c>
      <c r="R33" s="66"/>
      <c r="AR33" s="70"/>
      <c r="BC33" s="66"/>
      <c r="BD33" s="66"/>
      <c r="BE33" s="68"/>
      <c r="BF33" s="68"/>
    </row>
    <row r="34" spans="2:58" x14ac:dyDescent="0.55000000000000004">
      <c r="B34" s="63" t="s">
        <v>1670</v>
      </c>
      <c r="R34" s="66"/>
      <c r="AR34" s="70"/>
      <c r="BC34" s="66"/>
      <c r="BD34" s="66"/>
      <c r="BE34" s="68"/>
      <c r="BF34" s="68"/>
    </row>
    <row r="35" spans="2:58" x14ac:dyDescent="0.55000000000000004">
      <c r="B35" s="63" t="s">
        <v>1671</v>
      </c>
      <c r="R35" s="66"/>
      <c r="AR35" s="70"/>
      <c r="BC35" s="66"/>
      <c r="BD35" s="66"/>
      <c r="BE35" s="68"/>
      <c r="BF35" s="68"/>
    </row>
    <row r="36" spans="2:58" x14ac:dyDescent="0.55000000000000004">
      <c r="B36" s="63" t="s">
        <v>1672</v>
      </c>
      <c r="R36" s="66"/>
      <c r="AR36" s="70"/>
      <c r="BC36" s="66"/>
      <c r="BD36" s="66"/>
      <c r="BE36" s="68"/>
      <c r="BF36" s="68"/>
    </row>
    <row r="37" spans="2:58" x14ac:dyDescent="0.55000000000000004">
      <c r="B37" s="63" t="s">
        <v>1673</v>
      </c>
      <c r="R37" s="66"/>
      <c r="AR37" s="70"/>
      <c r="BC37" s="66"/>
      <c r="BD37" s="66"/>
      <c r="BE37" s="68"/>
      <c r="BF37" s="68"/>
    </row>
    <row r="38" spans="2:58" x14ac:dyDescent="0.55000000000000004">
      <c r="B38" s="63" t="s">
        <v>1674</v>
      </c>
      <c r="R38" s="66"/>
      <c r="AR38" s="70"/>
      <c r="BC38" s="66"/>
      <c r="BD38" s="66"/>
      <c r="BE38" s="68"/>
      <c r="BF38" s="68"/>
    </row>
    <row r="39" spans="2:58" x14ac:dyDescent="0.55000000000000004">
      <c r="B39" s="63" t="s">
        <v>1675</v>
      </c>
      <c r="R39" s="66"/>
      <c r="AR39" s="70"/>
      <c r="BC39" s="66"/>
      <c r="BD39" s="66"/>
      <c r="BE39" s="68"/>
      <c r="BF39" s="68"/>
    </row>
    <row r="40" spans="2:58" x14ac:dyDescent="0.55000000000000004">
      <c r="B40" s="63" t="s">
        <v>1676</v>
      </c>
      <c r="R40" s="66"/>
      <c r="AR40" s="70"/>
      <c r="BC40" s="66"/>
      <c r="BD40" s="66"/>
      <c r="BE40" s="68"/>
      <c r="BF40" s="68"/>
    </row>
    <row r="41" spans="2:58" x14ac:dyDescent="0.55000000000000004">
      <c r="B41" s="63" t="s">
        <v>1677</v>
      </c>
      <c r="R41" s="66"/>
      <c r="BC41" s="66"/>
      <c r="BD41" s="66"/>
      <c r="BE41" s="68"/>
      <c r="BF41" s="68"/>
    </row>
    <row r="42" spans="2:58" x14ac:dyDescent="0.55000000000000004">
      <c r="B42" s="63" t="s">
        <v>1678</v>
      </c>
      <c r="R42" s="66"/>
      <c r="BC42" s="67"/>
      <c r="BD42" s="67"/>
      <c r="BE42" s="68"/>
      <c r="BF42" s="68"/>
    </row>
    <row r="43" spans="2:58" x14ac:dyDescent="0.55000000000000004">
      <c r="B43" s="63" t="s">
        <v>1679</v>
      </c>
      <c r="R43" s="66"/>
      <c r="BC43" s="67"/>
      <c r="BD43" s="67"/>
      <c r="BE43" s="68"/>
      <c r="BF43" s="68"/>
    </row>
    <row r="44" spans="2:58" x14ac:dyDescent="0.55000000000000004">
      <c r="B44" s="63" t="s">
        <v>1680</v>
      </c>
      <c r="R44" s="66"/>
      <c r="BC44" s="66"/>
      <c r="BD44" s="66"/>
      <c r="BE44" s="68"/>
      <c r="BF44" s="68"/>
    </row>
    <row r="45" spans="2:58" x14ac:dyDescent="0.55000000000000004">
      <c r="B45" s="63" t="s">
        <v>1681</v>
      </c>
      <c r="R45" s="66"/>
      <c r="BC45" s="66"/>
      <c r="BD45" s="66"/>
      <c r="BE45" s="68"/>
      <c r="BF45" s="68"/>
    </row>
    <row r="46" spans="2:58" x14ac:dyDescent="0.55000000000000004">
      <c r="B46" s="63" t="s">
        <v>1682</v>
      </c>
      <c r="R46" s="66"/>
      <c r="BC46" s="66"/>
      <c r="BD46" s="66"/>
      <c r="BE46" s="68"/>
      <c r="BF46" s="68"/>
    </row>
    <row r="47" spans="2:58" x14ac:dyDescent="0.55000000000000004">
      <c r="B47" s="63" t="s">
        <v>1683</v>
      </c>
      <c r="R47" s="66"/>
      <c r="BC47" s="66"/>
      <c r="BD47" s="66"/>
      <c r="BE47" s="68"/>
      <c r="BF47" s="68"/>
    </row>
    <row r="48" spans="2:58" x14ac:dyDescent="0.55000000000000004">
      <c r="B48" s="63" t="s">
        <v>1684</v>
      </c>
      <c r="R48" s="66"/>
      <c r="BC48" s="66"/>
      <c r="BD48" s="66"/>
      <c r="BE48" s="68"/>
      <c r="BF48" s="68"/>
    </row>
    <row r="49" spans="2:58" x14ac:dyDescent="0.55000000000000004">
      <c r="B49" s="63" t="s">
        <v>1685</v>
      </c>
      <c r="R49" s="66"/>
      <c r="BC49" s="66"/>
      <c r="BD49" s="66"/>
      <c r="BE49" s="68"/>
      <c r="BF49" s="68"/>
    </row>
    <row r="50" spans="2:58" x14ac:dyDescent="0.55000000000000004">
      <c r="B50" s="63" t="s">
        <v>1686</v>
      </c>
      <c r="R50" s="66"/>
      <c r="BC50" s="66"/>
      <c r="BD50" s="66"/>
      <c r="BE50" s="68"/>
      <c r="BF50" s="68"/>
    </row>
    <row r="51" spans="2:58" x14ac:dyDescent="0.55000000000000004">
      <c r="B51" s="63" t="s">
        <v>1687</v>
      </c>
      <c r="R51" s="66"/>
      <c r="BC51" s="67"/>
      <c r="BD51" s="67"/>
      <c r="BE51" s="68"/>
      <c r="BF51" s="68"/>
    </row>
    <row r="52" spans="2:58" x14ac:dyDescent="0.55000000000000004">
      <c r="B52" s="63" t="s">
        <v>1688</v>
      </c>
      <c r="R52" s="66"/>
      <c r="BC52" s="66"/>
      <c r="BD52" s="66"/>
      <c r="BE52" s="68"/>
      <c r="BF52" s="68"/>
    </row>
    <row r="53" spans="2:58" x14ac:dyDescent="0.55000000000000004">
      <c r="B53" s="63" t="s">
        <v>1689</v>
      </c>
      <c r="R53" s="66"/>
      <c r="BC53" s="66"/>
      <c r="BD53" s="66"/>
      <c r="BE53" s="68"/>
      <c r="BF53" s="68"/>
    </row>
    <row r="54" spans="2:58" x14ac:dyDescent="0.55000000000000004">
      <c r="B54" s="63" t="s">
        <v>1690</v>
      </c>
      <c r="R54" s="66"/>
      <c r="BC54" s="66"/>
      <c r="BD54" s="66"/>
      <c r="BE54" s="68"/>
      <c r="BF54" s="68"/>
    </row>
    <row r="55" spans="2:58" x14ac:dyDescent="0.55000000000000004">
      <c r="B55" s="63" t="s">
        <v>1691</v>
      </c>
      <c r="R55" s="66"/>
      <c r="BC55" s="66"/>
      <c r="BD55" s="66"/>
      <c r="BE55" s="68"/>
      <c r="BF55" s="68"/>
    </row>
    <row r="56" spans="2:58" x14ac:dyDescent="0.55000000000000004">
      <c r="B56" s="63" t="s">
        <v>1692</v>
      </c>
      <c r="R56" s="66"/>
      <c r="BC56" s="66"/>
      <c r="BD56" s="66"/>
      <c r="BE56" s="68"/>
      <c r="BF56" s="68"/>
    </row>
    <row r="57" spans="2:58" x14ac:dyDescent="0.55000000000000004">
      <c r="B57" s="63" t="s">
        <v>1693</v>
      </c>
      <c r="R57" s="66"/>
      <c r="BC57" s="66"/>
      <c r="BD57" s="66"/>
      <c r="BE57" s="68"/>
      <c r="BF57" s="68"/>
    </row>
    <row r="58" spans="2:58" x14ac:dyDescent="0.55000000000000004">
      <c r="B58" s="63" t="s">
        <v>1694</v>
      </c>
      <c r="R58" s="66"/>
      <c r="BC58" s="66"/>
      <c r="BD58" s="66"/>
      <c r="BE58" s="68"/>
      <c r="BF58" s="68"/>
    </row>
    <row r="59" spans="2:58" x14ac:dyDescent="0.55000000000000004">
      <c r="B59" s="63" t="s">
        <v>1695</v>
      </c>
      <c r="R59" s="66"/>
      <c r="BC59" s="66"/>
      <c r="BD59" s="66"/>
      <c r="BE59" s="68"/>
      <c r="BF59" s="68"/>
    </row>
    <row r="60" spans="2:58" x14ac:dyDescent="0.55000000000000004">
      <c r="B60" s="63" t="s">
        <v>1696</v>
      </c>
      <c r="R60" s="66"/>
      <c r="BC60" s="66"/>
      <c r="BD60" s="66"/>
      <c r="BE60" s="68"/>
      <c r="BF60" s="68"/>
    </row>
    <row r="61" spans="2:58" x14ac:dyDescent="0.55000000000000004">
      <c r="B61" s="63" t="s">
        <v>1540</v>
      </c>
      <c r="R61" s="66"/>
      <c r="BC61" s="66"/>
      <c r="BD61" s="66"/>
      <c r="BE61" s="68"/>
      <c r="BF61" s="68"/>
    </row>
    <row r="62" spans="2:58" x14ac:dyDescent="0.55000000000000004">
      <c r="B62" s="63" t="s">
        <v>1697</v>
      </c>
      <c r="R62" s="66"/>
      <c r="BC62" s="66"/>
      <c r="BD62" s="66"/>
      <c r="BE62" s="68"/>
      <c r="BF62" s="68"/>
    </row>
    <row r="63" spans="2:58" x14ac:dyDescent="0.55000000000000004">
      <c r="B63" s="63" t="s">
        <v>1698</v>
      </c>
      <c r="R63" s="66"/>
      <c r="BC63" s="66"/>
      <c r="BD63" s="66"/>
      <c r="BE63" s="68"/>
      <c r="BF63" s="68"/>
    </row>
    <row r="64" spans="2:58" x14ac:dyDescent="0.55000000000000004">
      <c r="B64" s="63" t="s">
        <v>1699</v>
      </c>
      <c r="R64" s="66"/>
      <c r="BC64" s="66"/>
      <c r="BD64" s="66"/>
      <c r="BE64" s="68"/>
      <c r="BF64" s="68"/>
    </row>
    <row r="65" spans="2:58" x14ac:dyDescent="0.55000000000000004">
      <c r="B65" s="63" t="s">
        <v>1700</v>
      </c>
      <c r="R65" s="66"/>
      <c r="BC65" s="66"/>
      <c r="BD65" s="66"/>
      <c r="BE65" s="68"/>
      <c r="BF65" s="68"/>
    </row>
    <row r="66" spans="2:58" x14ac:dyDescent="0.55000000000000004">
      <c r="B66" s="63" t="s">
        <v>1701</v>
      </c>
      <c r="R66" s="66"/>
      <c r="BC66" s="67"/>
      <c r="BD66" s="67"/>
      <c r="BE66" s="68"/>
      <c r="BF66" s="68"/>
    </row>
    <row r="67" spans="2:58" x14ac:dyDescent="0.55000000000000004">
      <c r="B67" s="63" t="s">
        <v>1702</v>
      </c>
      <c r="R67" s="66"/>
      <c r="BC67" s="66"/>
      <c r="BD67" s="66"/>
      <c r="BE67" s="68"/>
      <c r="BF67" s="68"/>
    </row>
    <row r="68" spans="2:58" x14ac:dyDescent="0.55000000000000004">
      <c r="B68" s="63" t="s">
        <v>1703</v>
      </c>
      <c r="R68" s="66"/>
      <c r="BC68" s="66"/>
      <c r="BD68" s="66"/>
      <c r="BE68" s="68"/>
      <c r="BF68" s="68"/>
    </row>
    <row r="69" spans="2:58" x14ac:dyDescent="0.55000000000000004">
      <c r="B69" s="63" t="s">
        <v>1704</v>
      </c>
      <c r="R69" s="66"/>
      <c r="BC69" s="66"/>
      <c r="BD69" s="66"/>
      <c r="BE69" s="68"/>
      <c r="BF69" s="68"/>
    </row>
    <row r="70" spans="2:58" x14ac:dyDescent="0.55000000000000004">
      <c r="B70" s="63" t="s">
        <v>1705</v>
      </c>
      <c r="R70" s="66"/>
      <c r="BC70" s="66"/>
      <c r="BD70" s="66"/>
      <c r="BE70" s="68"/>
      <c r="BF70" s="68"/>
    </row>
    <row r="71" spans="2:58" x14ac:dyDescent="0.55000000000000004">
      <c r="B71" s="63" t="s">
        <v>1706</v>
      </c>
      <c r="R71" s="66"/>
      <c r="BC71" s="66"/>
      <c r="BD71" s="66"/>
      <c r="BE71" s="68"/>
      <c r="BF71" s="68"/>
    </row>
    <row r="72" spans="2:58" x14ac:dyDescent="0.55000000000000004">
      <c r="B72" s="63" t="s">
        <v>1707</v>
      </c>
      <c r="R72" s="66"/>
      <c r="BC72" s="66"/>
      <c r="BD72" s="66"/>
      <c r="BE72" s="68"/>
      <c r="BF72" s="68"/>
    </row>
    <row r="73" spans="2:58" x14ac:dyDescent="0.55000000000000004">
      <c r="B73" s="63" t="s">
        <v>1708</v>
      </c>
      <c r="R73" s="66"/>
      <c r="BC73" s="66"/>
      <c r="BD73" s="66"/>
      <c r="BE73" s="68"/>
      <c r="BF73" s="68"/>
    </row>
    <row r="74" spans="2:58" x14ac:dyDescent="0.55000000000000004">
      <c r="B74" s="63" t="s">
        <v>1709</v>
      </c>
      <c r="R74" s="66"/>
      <c r="BC74" s="66"/>
      <c r="BD74" s="66"/>
      <c r="BE74" s="68"/>
      <c r="BF74" s="68"/>
    </row>
    <row r="75" spans="2:58" x14ac:dyDescent="0.55000000000000004">
      <c r="B75" s="63" t="s">
        <v>1710</v>
      </c>
      <c r="R75" s="66"/>
      <c r="BC75" s="66"/>
      <c r="BD75" s="66"/>
      <c r="BE75" s="68"/>
      <c r="BF75" s="68"/>
    </row>
    <row r="76" spans="2:58" x14ac:dyDescent="0.55000000000000004">
      <c r="B76" s="63" t="s">
        <v>1711</v>
      </c>
      <c r="R76" s="66"/>
      <c r="BC76" s="67"/>
      <c r="BD76" s="67"/>
      <c r="BE76" s="68"/>
      <c r="BF76" s="68"/>
    </row>
    <row r="77" spans="2:58" x14ac:dyDescent="0.55000000000000004">
      <c r="B77" s="63" t="s">
        <v>1712</v>
      </c>
      <c r="R77" s="66"/>
      <c r="BC77" s="67"/>
      <c r="BD77" s="67"/>
      <c r="BE77" s="68"/>
      <c r="BF77" s="68"/>
    </row>
    <row r="78" spans="2:58" x14ac:dyDescent="0.55000000000000004">
      <c r="B78" s="63" t="s">
        <v>1713</v>
      </c>
      <c r="R78" s="66"/>
      <c r="BC78" s="66"/>
      <c r="BD78" s="66"/>
      <c r="BE78" s="68"/>
      <c r="BF78" s="68"/>
    </row>
    <row r="79" spans="2:58" x14ac:dyDescent="0.55000000000000004">
      <c r="B79" s="63" t="s">
        <v>1714</v>
      </c>
      <c r="BC79" s="66"/>
      <c r="BD79" s="66"/>
      <c r="BE79" s="68"/>
      <c r="BF79" s="68"/>
    </row>
    <row r="80" spans="2:58" x14ac:dyDescent="0.55000000000000004">
      <c r="B80" s="63" t="s">
        <v>1715</v>
      </c>
      <c r="BC80" s="66"/>
      <c r="BD80" s="66"/>
      <c r="BE80" s="68"/>
      <c r="BF80" s="68"/>
    </row>
    <row r="81" spans="2:58" x14ac:dyDescent="0.55000000000000004">
      <c r="B81" s="63" t="s">
        <v>1716</v>
      </c>
      <c r="BC81" s="66"/>
      <c r="BD81" s="66"/>
      <c r="BE81" s="68"/>
      <c r="BF81" s="68"/>
    </row>
    <row r="82" spans="2:58" x14ac:dyDescent="0.55000000000000004">
      <c r="B82" s="63" t="s">
        <v>1717</v>
      </c>
      <c r="BC82" s="66"/>
      <c r="BD82" s="66"/>
      <c r="BE82" s="68"/>
      <c r="BF82" s="68"/>
    </row>
    <row r="83" spans="2:58" x14ac:dyDescent="0.55000000000000004">
      <c r="B83" s="63" t="s">
        <v>1718</v>
      </c>
      <c r="BC83" s="66"/>
      <c r="BD83" s="66"/>
      <c r="BE83" s="68"/>
      <c r="BF83" s="68"/>
    </row>
    <row r="84" spans="2:58" x14ac:dyDescent="0.55000000000000004">
      <c r="BC84" s="66"/>
      <c r="BD84" s="66"/>
      <c r="BE84" s="68"/>
      <c r="BF84" s="68"/>
    </row>
    <row r="85" spans="2:58" x14ac:dyDescent="0.55000000000000004">
      <c r="BC85" s="66"/>
      <c r="BD85" s="66"/>
      <c r="BE85" s="68"/>
      <c r="BF85" s="68"/>
    </row>
    <row r="86" spans="2:58" x14ac:dyDescent="0.55000000000000004">
      <c r="BC86" s="66"/>
      <c r="BD86" s="66"/>
      <c r="BE86" s="68"/>
      <c r="BF86" s="68"/>
    </row>
    <row r="87" spans="2:58" x14ac:dyDescent="0.55000000000000004">
      <c r="BC87" s="66"/>
      <c r="BD87" s="66"/>
      <c r="BE87" s="68"/>
      <c r="BF87" s="68"/>
    </row>
    <row r="88" spans="2:58" x14ac:dyDescent="0.55000000000000004">
      <c r="BC88" s="66"/>
      <c r="BD88" s="66"/>
      <c r="BE88" s="68"/>
      <c r="BF88" s="68"/>
    </row>
    <row r="89" spans="2:58" x14ac:dyDescent="0.55000000000000004">
      <c r="BC89" s="66"/>
      <c r="BD89" s="66"/>
      <c r="BE89" s="68"/>
      <c r="BF89" s="68"/>
    </row>
    <row r="90" spans="2:58" x14ac:dyDescent="0.55000000000000004">
      <c r="BC90" s="66"/>
      <c r="BD90" s="66"/>
      <c r="BE90" s="68"/>
      <c r="BF90" s="68"/>
    </row>
    <row r="91" spans="2:58" x14ac:dyDescent="0.55000000000000004">
      <c r="BC91" s="66"/>
      <c r="BD91" s="66"/>
      <c r="BE91" s="68"/>
      <c r="BF91" s="68"/>
    </row>
    <row r="92" spans="2:58" x14ac:dyDescent="0.55000000000000004">
      <c r="BC92" s="66"/>
      <c r="BD92" s="66"/>
      <c r="BE92" s="68"/>
      <c r="BF92" s="68"/>
    </row>
    <row r="93" spans="2:58" x14ac:dyDescent="0.55000000000000004">
      <c r="BC93" s="66"/>
      <c r="BD93" s="66"/>
      <c r="BE93" s="68"/>
      <c r="BF93" s="68"/>
    </row>
    <row r="94" spans="2:58" x14ac:dyDescent="0.55000000000000004">
      <c r="BC94" s="67"/>
      <c r="BD94" s="67"/>
      <c r="BE94" s="68"/>
      <c r="BF94" s="68"/>
    </row>
    <row r="95" spans="2:58" x14ac:dyDescent="0.55000000000000004">
      <c r="BC95" s="66"/>
      <c r="BD95" s="66"/>
      <c r="BE95" s="68"/>
      <c r="BF95" s="68"/>
    </row>
    <row r="96" spans="2:58" x14ac:dyDescent="0.55000000000000004">
      <c r="BC96" s="66"/>
      <c r="BD96" s="66"/>
      <c r="BE96" s="68"/>
      <c r="BF96" s="68"/>
    </row>
    <row r="97" spans="55:58" x14ac:dyDescent="0.55000000000000004">
      <c r="BC97" s="66"/>
      <c r="BD97" s="66"/>
      <c r="BE97" s="68"/>
      <c r="BF97" s="68"/>
    </row>
    <row r="98" spans="55:58" x14ac:dyDescent="0.55000000000000004">
      <c r="BC98" s="66"/>
      <c r="BD98" s="66"/>
      <c r="BE98" s="68"/>
      <c r="BF98" s="68"/>
    </row>
    <row r="99" spans="55:58" x14ac:dyDescent="0.55000000000000004">
      <c r="BC99" s="66"/>
      <c r="BD99" s="66"/>
      <c r="BE99" s="68"/>
      <c r="BF99" s="68"/>
    </row>
    <row r="100" spans="55:58" x14ac:dyDescent="0.55000000000000004">
      <c r="BC100" s="66"/>
      <c r="BD100" s="66"/>
      <c r="BE100" s="68"/>
      <c r="BF100" s="68"/>
    </row>
    <row r="101" spans="55:58" x14ac:dyDescent="0.55000000000000004">
      <c r="BC101" s="66"/>
      <c r="BD101" s="66"/>
      <c r="BE101" s="68"/>
      <c r="BF101" s="68"/>
    </row>
    <row r="102" spans="55:58" x14ac:dyDescent="0.55000000000000004">
      <c r="BC102" s="66"/>
      <c r="BD102" s="66"/>
      <c r="BE102" s="68"/>
      <c r="BF102" s="68"/>
    </row>
    <row r="103" spans="55:58" x14ac:dyDescent="0.55000000000000004">
      <c r="BC103" s="66"/>
      <c r="BD103" s="66"/>
      <c r="BE103" s="68"/>
      <c r="BF103" s="68"/>
    </row>
    <row r="104" spans="55:58" x14ac:dyDescent="0.55000000000000004">
      <c r="BC104" s="66"/>
      <c r="BD104" s="66"/>
      <c r="BE104" s="68"/>
      <c r="BF104" s="68"/>
    </row>
    <row r="105" spans="55:58" x14ac:dyDescent="0.55000000000000004">
      <c r="BC105" s="66"/>
      <c r="BD105" s="66"/>
      <c r="BE105" s="68"/>
      <c r="BF105" s="68"/>
    </row>
    <row r="106" spans="55:58" x14ac:dyDescent="0.55000000000000004">
      <c r="BC106" s="66"/>
      <c r="BD106" s="66"/>
      <c r="BE106" s="68"/>
      <c r="BF106" s="68"/>
    </row>
    <row r="107" spans="55:58" x14ac:dyDescent="0.55000000000000004">
      <c r="BC107" s="66"/>
      <c r="BD107" s="66"/>
      <c r="BE107" s="68"/>
      <c r="BF107" s="68"/>
    </row>
    <row r="108" spans="55:58" x14ac:dyDescent="0.55000000000000004">
      <c r="BC108" s="66"/>
      <c r="BD108" s="66"/>
      <c r="BE108" s="68"/>
      <c r="BF108" s="68"/>
    </row>
    <row r="109" spans="55:58" x14ac:dyDescent="0.55000000000000004">
      <c r="BC109" s="67"/>
      <c r="BD109" s="67"/>
      <c r="BE109" s="68"/>
      <c r="BF109" s="68"/>
    </row>
    <row r="110" spans="55:58" x14ac:dyDescent="0.55000000000000004">
      <c r="BC110" s="66"/>
      <c r="BD110" s="66"/>
      <c r="BE110" s="68"/>
      <c r="BF110" s="68"/>
    </row>
    <row r="111" spans="55:58" x14ac:dyDescent="0.55000000000000004">
      <c r="BC111" s="66"/>
      <c r="BD111" s="66"/>
      <c r="BE111" s="68"/>
      <c r="BF111" s="68"/>
    </row>
    <row r="112" spans="55:58" x14ac:dyDescent="0.55000000000000004">
      <c r="BC112" s="66"/>
      <c r="BD112" s="66"/>
      <c r="BE112" s="68"/>
      <c r="BF112" s="68"/>
    </row>
    <row r="113" spans="55:58" x14ac:dyDescent="0.55000000000000004">
      <c r="BC113" s="66"/>
      <c r="BD113" s="66"/>
      <c r="BE113" s="68"/>
      <c r="BF113" s="68"/>
    </row>
    <row r="114" spans="55:58" x14ac:dyDescent="0.55000000000000004">
      <c r="BC114" s="66"/>
      <c r="BD114" s="66"/>
      <c r="BE114" s="68"/>
      <c r="BF114" s="68"/>
    </row>
    <row r="115" spans="55:58" x14ac:dyDescent="0.55000000000000004">
      <c r="BC115" s="66"/>
      <c r="BD115" s="66"/>
      <c r="BE115" s="68"/>
      <c r="BF115" s="68"/>
    </row>
    <row r="116" spans="55:58" x14ac:dyDescent="0.55000000000000004">
      <c r="BC116" s="66"/>
      <c r="BD116" s="66"/>
      <c r="BE116" s="68"/>
      <c r="BF116" s="68"/>
    </row>
    <row r="117" spans="55:58" x14ac:dyDescent="0.55000000000000004">
      <c r="BC117" s="66"/>
      <c r="BD117" s="66"/>
      <c r="BE117" s="68"/>
      <c r="BF117" s="68"/>
    </row>
    <row r="118" spans="55:58" x14ac:dyDescent="0.55000000000000004">
      <c r="BC118" s="66"/>
      <c r="BD118" s="66"/>
      <c r="BE118" s="68"/>
      <c r="BF118" s="68"/>
    </row>
    <row r="119" spans="55:58" x14ac:dyDescent="0.55000000000000004">
      <c r="BC119" s="66"/>
      <c r="BD119" s="66"/>
      <c r="BE119" s="68"/>
      <c r="BF119" s="68"/>
    </row>
    <row r="120" spans="55:58" x14ac:dyDescent="0.55000000000000004">
      <c r="BC120" s="67"/>
      <c r="BD120" s="67"/>
      <c r="BE120" s="68"/>
      <c r="BF120" s="68"/>
    </row>
    <row r="121" spans="55:58" x14ac:dyDescent="0.55000000000000004">
      <c r="BC121" s="67"/>
      <c r="BD121" s="67"/>
      <c r="BE121" s="68"/>
      <c r="BF121" s="68"/>
    </row>
    <row r="122" spans="55:58" x14ac:dyDescent="0.55000000000000004">
      <c r="BC122" s="66"/>
      <c r="BD122" s="66"/>
      <c r="BE122" s="68"/>
      <c r="BF122" s="68"/>
    </row>
    <row r="123" spans="55:58" x14ac:dyDescent="0.55000000000000004">
      <c r="BC123" s="66"/>
      <c r="BD123" s="66"/>
      <c r="BE123" s="68"/>
      <c r="BF123" s="68"/>
    </row>
    <row r="124" spans="55:58" x14ac:dyDescent="0.55000000000000004">
      <c r="BC124" s="66"/>
      <c r="BD124" s="66"/>
      <c r="BE124" s="68"/>
      <c r="BF124" s="68"/>
    </row>
    <row r="125" spans="55:58" x14ac:dyDescent="0.55000000000000004">
      <c r="BC125" s="66"/>
      <c r="BD125" s="66"/>
      <c r="BE125" s="68"/>
      <c r="BF125" s="68"/>
    </row>
    <row r="126" spans="55:58" x14ac:dyDescent="0.55000000000000004">
      <c r="BC126" s="66"/>
      <c r="BD126" s="66"/>
      <c r="BE126" s="68"/>
      <c r="BF126" s="68"/>
    </row>
    <row r="127" spans="55:58" x14ac:dyDescent="0.55000000000000004">
      <c r="BC127" s="66"/>
      <c r="BD127" s="66"/>
      <c r="BE127" s="68"/>
      <c r="BF127" s="68"/>
    </row>
    <row r="128" spans="55:58" x14ac:dyDescent="0.55000000000000004">
      <c r="BC128" s="66"/>
      <c r="BD128" s="66"/>
      <c r="BE128" s="68"/>
      <c r="BF128" s="68"/>
    </row>
    <row r="129" spans="55:58" x14ac:dyDescent="0.55000000000000004">
      <c r="BC129" s="66"/>
      <c r="BD129" s="66"/>
      <c r="BE129" s="68"/>
      <c r="BF129" s="68"/>
    </row>
    <row r="130" spans="55:58" x14ac:dyDescent="0.55000000000000004">
      <c r="BC130" s="66"/>
      <c r="BD130" s="66"/>
      <c r="BE130" s="68"/>
      <c r="BF130" s="68"/>
    </row>
    <row r="131" spans="55:58" x14ac:dyDescent="0.55000000000000004">
      <c r="BC131" s="66"/>
      <c r="BD131" s="66"/>
      <c r="BE131" s="68"/>
      <c r="BF131" s="68"/>
    </row>
    <row r="132" spans="55:58" x14ac:dyDescent="0.55000000000000004">
      <c r="BC132" s="66"/>
      <c r="BD132" s="66"/>
      <c r="BE132" s="68"/>
      <c r="BF132" s="68"/>
    </row>
    <row r="133" spans="55:58" x14ac:dyDescent="0.55000000000000004">
      <c r="BC133" s="68"/>
      <c r="BD133" s="68"/>
      <c r="BE133" s="68"/>
      <c r="BF133" s="68"/>
    </row>
    <row r="134" spans="55:58" x14ac:dyDescent="0.55000000000000004">
      <c r="BC134" s="66"/>
      <c r="BD134" s="66"/>
      <c r="BE134" s="68"/>
      <c r="BF134" s="68"/>
    </row>
    <row r="135" spans="55:58" x14ac:dyDescent="0.55000000000000004">
      <c r="BC135" s="66"/>
      <c r="BD135" s="66"/>
      <c r="BE135" s="68"/>
      <c r="BF135" s="68"/>
    </row>
    <row r="136" spans="55:58" x14ac:dyDescent="0.55000000000000004">
      <c r="BC136" s="67"/>
      <c r="BD136" s="67"/>
      <c r="BE136" s="68"/>
      <c r="BF136" s="68"/>
    </row>
    <row r="137" spans="55:58" x14ac:dyDescent="0.55000000000000004">
      <c r="BC137" s="66"/>
      <c r="BD137" s="66"/>
      <c r="BE137" s="68"/>
      <c r="BF137" s="68"/>
    </row>
    <row r="138" spans="55:58" x14ac:dyDescent="0.55000000000000004">
      <c r="BC138" s="66"/>
      <c r="BD138" s="66"/>
      <c r="BE138" s="68"/>
      <c r="BF138" s="68"/>
    </row>
    <row r="139" spans="55:58" x14ac:dyDescent="0.55000000000000004">
      <c r="BC139" s="68"/>
      <c r="BD139" s="68"/>
      <c r="BE139" s="68"/>
      <c r="BF139" s="68"/>
    </row>
    <row r="140" spans="55:58" x14ac:dyDescent="0.55000000000000004">
      <c r="BC140" s="66"/>
      <c r="BD140" s="66"/>
      <c r="BE140" s="68"/>
      <c r="BF140" s="68"/>
    </row>
    <row r="141" spans="55:58" x14ac:dyDescent="0.55000000000000004">
      <c r="BC141" s="66"/>
      <c r="BD141" s="66"/>
      <c r="BE141" s="68"/>
      <c r="BF141" s="68"/>
    </row>
    <row r="142" spans="55:58" x14ac:dyDescent="0.55000000000000004">
      <c r="BC142" s="68"/>
      <c r="BD142" s="68"/>
      <c r="BE142" s="68"/>
      <c r="BF142" s="68"/>
    </row>
    <row r="143" spans="55:58" x14ac:dyDescent="0.55000000000000004">
      <c r="BC143" s="68"/>
      <c r="BD143" s="68"/>
      <c r="BE143" s="68"/>
      <c r="BF143" s="68"/>
    </row>
    <row r="144" spans="55:58" x14ac:dyDescent="0.55000000000000004">
      <c r="BC144" s="66"/>
      <c r="BD144" s="66"/>
      <c r="BE144" s="68"/>
      <c r="BF144" s="68"/>
    </row>
    <row r="145" spans="55:58" x14ac:dyDescent="0.55000000000000004">
      <c r="BC145" s="66"/>
      <c r="BD145" s="66"/>
      <c r="BE145" s="68"/>
      <c r="BF145" s="68"/>
    </row>
    <row r="146" spans="55:58" x14ac:dyDescent="0.55000000000000004">
      <c r="BC146" s="68"/>
      <c r="BD146" s="68"/>
      <c r="BE146" s="68"/>
      <c r="BF146" s="68"/>
    </row>
    <row r="147" spans="55:58" x14ac:dyDescent="0.55000000000000004">
      <c r="BC147" s="66"/>
      <c r="BD147" s="66"/>
      <c r="BE147" s="68"/>
      <c r="BF147" s="68"/>
    </row>
    <row r="148" spans="55:58" x14ac:dyDescent="0.55000000000000004">
      <c r="BC148" s="68"/>
      <c r="BD148" s="68"/>
      <c r="BE148" s="68"/>
      <c r="BF148" s="68"/>
    </row>
    <row r="149" spans="55:58" x14ac:dyDescent="0.55000000000000004">
      <c r="BC149" s="66"/>
      <c r="BD149" s="66"/>
      <c r="BE149" s="68"/>
      <c r="BF149" s="68"/>
    </row>
    <row r="150" spans="55:58" x14ac:dyDescent="0.55000000000000004">
      <c r="BC150" s="66"/>
      <c r="BD150" s="66"/>
      <c r="BE150" s="68"/>
      <c r="BF150" s="68"/>
    </row>
    <row r="151" spans="55:58" x14ac:dyDescent="0.55000000000000004">
      <c r="BC151" s="66"/>
      <c r="BD151" s="66"/>
      <c r="BE151" s="68"/>
      <c r="BF151" s="68"/>
    </row>
    <row r="152" spans="55:58" x14ac:dyDescent="0.55000000000000004">
      <c r="BC152" s="68"/>
      <c r="BD152" s="68"/>
      <c r="BE152" s="68"/>
      <c r="BF152" s="68"/>
    </row>
    <row r="153" spans="55:58" x14ac:dyDescent="0.55000000000000004">
      <c r="BC153" s="66"/>
      <c r="BD153" s="66"/>
      <c r="BE153" s="68"/>
      <c r="BF153" s="68"/>
    </row>
    <row r="154" spans="55:58" x14ac:dyDescent="0.55000000000000004">
      <c r="BC154" s="66"/>
      <c r="BD154" s="66"/>
      <c r="BE154" s="68"/>
      <c r="BF154" s="68"/>
    </row>
    <row r="155" spans="55:58" x14ac:dyDescent="0.55000000000000004">
      <c r="BC155" s="66"/>
      <c r="BD155" s="66"/>
      <c r="BE155" s="68"/>
      <c r="BF155" s="68"/>
    </row>
    <row r="156" spans="55:58" x14ac:dyDescent="0.55000000000000004">
      <c r="BC156" s="68"/>
      <c r="BD156" s="68"/>
      <c r="BE156" s="68"/>
      <c r="BF156" s="68"/>
    </row>
    <row r="157" spans="55:58" x14ac:dyDescent="0.55000000000000004">
      <c r="BC157" s="68"/>
      <c r="BD157" s="68"/>
      <c r="BE157" s="68"/>
      <c r="BF157" s="68"/>
    </row>
    <row r="158" spans="55:58" x14ac:dyDescent="0.55000000000000004">
      <c r="BC158" s="66"/>
      <c r="BD158" s="66"/>
      <c r="BE158" s="68"/>
      <c r="BF158" s="68"/>
    </row>
    <row r="159" spans="55:58" x14ac:dyDescent="0.55000000000000004">
      <c r="BC159" s="66"/>
      <c r="BD159" s="66"/>
      <c r="BE159" s="68"/>
      <c r="BF159" s="68"/>
    </row>
    <row r="160" spans="55:58" x14ac:dyDescent="0.55000000000000004">
      <c r="BC160" s="68"/>
      <c r="BD160" s="68"/>
      <c r="BE160" s="68"/>
      <c r="BF160" s="68"/>
    </row>
    <row r="161" spans="55:58" x14ac:dyDescent="0.55000000000000004">
      <c r="BC161" s="67"/>
      <c r="BD161" s="67"/>
      <c r="BE161" s="68"/>
      <c r="BF161" s="68"/>
    </row>
    <row r="162" spans="55:58" x14ac:dyDescent="0.55000000000000004">
      <c r="BC162" s="66"/>
      <c r="BD162" s="66"/>
      <c r="BE162" s="68"/>
      <c r="BF162" s="68"/>
    </row>
    <row r="163" spans="55:58" x14ac:dyDescent="0.55000000000000004">
      <c r="BC163" s="66"/>
      <c r="BD163" s="66"/>
      <c r="BE163" s="68"/>
      <c r="BF163" s="68"/>
    </row>
    <row r="164" spans="55:58" x14ac:dyDescent="0.55000000000000004">
      <c r="BC164" s="68"/>
      <c r="BD164" s="68"/>
      <c r="BE164" s="68"/>
      <c r="BF164" s="68"/>
    </row>
    <row r="165" spans="55:58" x14ac:dyDescent="0.55000000000000004">
      <c r="BC165" s="66"/>
      <c r="BD165" s="66"/>
      <c r="BE165" s="68"/>
      <c r="BF165" s="68"/>
    </row>
    <row r="166" spans="55:58" x14ac:dyDescent="0.55000000000000004">
      <c r="BC166" s="66"/>
      <c r="BD166" s="66"/>
      <c r="BE166" s="68"/>
      <c r="BF166" s="68"/>
    </row>
    <row r="167" spans="55:58" x14ac:dyDescent="0.55000000000000004">
      <c r="BC167" s="67"/>
      <c r="BD167" s="67"/>
      <c r="BE167" s="68"/>
      <c r="BF167" s="68"/>
    </row>
    <row r="168" spans="55:58" x14ac:dyDescent="0.55000000000000004">
      <c r="BC168" s="66"/>
      <c r="BD168" s="66"/>
      <c r="BE168" s="68"/>
      <c r="BF168" s="68"/>
    </row>
    <row r="169" spans="55:58" x14ac:dyDescent="0.55000000000000004">
      <c r="BC169" s="66"/>
      <c r="BD169" s="66"/>
      <c r="BE169" s="68"/>
      <c r="BF169" s="68"/>
    </row>
    <row r="170" spans="55:58" x14ac:dyDescent="0.55000000000000004">
      <c r="BC170" s="66"/>
      <c r="BD170" s="66"/>
      <c r="BE170" s="68"/>
      <c r="BF170" s="68"/>
    </row>
    <row r="171" spans="55:58" x14ac:dyDescent="0.55000000000000004">
      <c r="BC171" s="66"/>
      <c r="BD171" s="66"/>
      <c r="BE171" s="68"/>
      <c r="BF171" s="68"/>
    </row>
    <row r="172" spans="55:58" x14ac:dyDescent="0.55000000000000004">
      <c r="BC172" s="66"/>
      <c r="BD172" s="66"/>
      <c r="BE172" s="68"/>
      <c r="BF172" s="68"/>
    </row>
    <row r="173" spans="55:58" x14ac:dyDescent="0.55000000000000004">
      <c r="BC173" s="66"/>
      <c r="BD173" s="66"/>
      <c r="BE173" s="68"/>
      <c r="BF173" s="68"/>
    </row>
    <row r="174" spans="55:58" x14ac:dyDescent="0.55000000000000004">
      <c r="BC174" s="67"/>
      <c r="BD174" s="67"/>
      <c r="BE174" s="68"/>
      <c r="BF174" s="68"/>
    </row>
    <row r="175" spans="55:58" x14ac:dyDescent="0.55000000000000004">
      <c r="BC175" s="66"/>
      <c r="BD175" s="66"/>
      <c r="BE175" s="68"/>
      <c r="BF175" s="68"/>
    </row>
    <row r="176" spans="55:58" x14ac:dyDescent="0.55000000000000004">
      <c r="BC176" s="66"/>
      <c r="BD176" s="66"/>
      <c r="BE176" s="68"/>
      <c r="BF176" s="68"/>
    </row>
    <row r="177" spans="55:58" x14ac:dyDescent="0.55000000000000004">
      <c r="BC177" s="66"/>
      <c r="BD177" s="66"/>
      <c r="BE177" s="68"/>
      <c r="BF177" s="68"/>
    </row>
    <row r="178" spans="55:58" x14ac:dyDescent="0.55000000000000004">
      <c r="BC178" s="66"/>
      <c r="BD178" s="66"/>
      <c r="BE178" s="68"/>
      <c r="BF178" s="68"/>
    </row>
    <row r="179" spans="55:58" x14ac:dyDescent="0.55000000000000004">
      <c r="BC179" s="67"/>
      <c r="BD179" s="67"/>
      <c r="BE179" s="68"/>
      <c r="BF179" s="68"/>
    </row>
    <row r="180" spans="55:58" x14ac:dyDescent="0.55000000000000004">
      <c r="BC180" s="66"/>
      <c r="BD180" s="66"/>
      <c r="BE180" s="68"/>
      <c r="BF180" s="68"/>
    </row>
    <row r="181" spans="55:58" x14ac:dyDescent="0.55000000000000004">
      <c r="BC181" s="66"/>
      <c r="BD181" s="66"/>
      <c r="BE181" s="68"/>
      <c r="BF181" s="68"/>
    </row>
    <row r="182" spans="55:58" x14ac:dyDescent="0.55000000000000004">
      <c r="BC182" s="66"/>
      <c r="BD182" s="66"/>
      <c r="BE182" s="68"/>
      <c r="BF182" s="68"/>
    </row>
    <row r="183" spans="55:58" x14ac:dyDescent="0.55000000000000004">
      <c r="BC183" s="66"/>
      <c r="BD183" s="66"/>
      <c r="BE183" s="68"/>
      <c r="BF183" s="68"/>
    </row>
    <row r="184" spans="55:58" x14ac:dyDescent="0.55000000000000004">
      <c r="BC184" s="66"/>
      <c r="BD184" s="66"/>
      <c r="BE184" s="68"/>
      <c r="BF184" s="68"/>
    </row>
    <row r="185" spans="55:58" x14ac:dyDescent="0.55000000000000004">
      <c r="BC185" s="66"/>
      <c r="BD185" s="66"/>
      <c r="BE185" s="68"/>
      <c r="BF185" s="68"/>
    </row>
    <row r="186" spans="55:58" x14ac:dyDescent="0.55000000000000004">
      <c r="BC186" s="67"/>
      <c r="BD186" s="67"/>
      <c r="BE186" s="68"/>
      <c r="BF186" s="68"/>
    </row>
    <row r="187" spans="55:58" x14ac:dyDescent="0.55000000000000004">
      <c r="BC187" s="67"/>
      <c r="BD187" s="67"/>
      <c r="BE187" s="68"/>
      <c r="BF187" s="68"/>
    </row>
    <row r="188" spans="55:58" x14ac:dyDescent="0.55000000000000004">
      <c r="BC188" s="66"/>
      <c r="BD188" s="66"/>
      <c r="BE188" s="68"/>
      <c r="BF188" s="68"/>
    </row>
    <row r="189" spans="55:58" x14ac:dyDescent="0.55000000000000004">
      <c r="BC189" s="66"/>
      <c r="BD189" s="66"/>
      <c r="BE189" s="68"/>
      <c r="BF189" s="68"/>
    </row>
    <row r="190" spans="55:58" x14ac:dyDescent="0.55000000000000004">
      <c r="BC190" s="66"/>
      <c r="BD190" s="66"/>
      <c r="BE190" s="68"/>
      <c r="BF190" s="68"/>
    </row>
    <row r="191" spans="55:58" x14ac:dyDescent="0.55000000000000004">
      <c r="BC191" s="66"/>
      <c r="BD191" s="66"/>
      <c r="BE191" s="68"/>
      <c r="BF191" s="68"/>
    </row>
    <row r="192" spans="55:58" x14ac:dyDescent="0.55000000000000004">
      <c r="BC192" s="66"/>
      <c r="BD192" s="66"/>
      <c r="BE192" s="68"/>
      <c r="BF192" s="68"/>
    </row>
    <row r="193" spans="55:58" x14ac:dyDescent="0.55000000000000004">
      <c r="BC193" s="66"/>
      <c r="BD193" s="66"/>
      <c r="BE193" s="68"/>
      <c r="BF193" s="68"/>
    </row>
    <row r="194" spans="55:58" x14ac:dyDescent="0.55000000000000004">
      <c r="BC194" s="66"/>
      <c r="BD194" s="66"/>
      <c r="BE194" s="68"/>
      <c r="BF194" s="68"/>
    </row>
    <row r="195" spans="55:58" x14ac:dyDescent="0.55000000000000004">
      <c r="BC195" s="66"/>
      <c r="BD195" s="66"/>
      <c r="BE195" s="68"/>
      <c r="BF195" s="68"/>
    </row>
    <row r="196" spans="55:58" x14ac:dyDescent="0.55000000000000004">
      <c r="BC196" s="66"/>
      <c r="BD196" s="66"/>
      <c r="BE196" s="68"/>
      <c r="BF196" s="68"/>
    </row>
    <row r="197" spans="55:58" x14ac:dyDescent="0.55000000000000004">
      <c r="BC197" s="66"/>
      <c r="BD197" s="66"/>
      <c r="BE197" s="68"/>
      <c r="BF197" s="68"/>
    </row>
    <row r="198" spans="55:58" x14ac:dyDescent="0.55000000000000004">
      <c r="BC198" s="66"/>
      <c r="BD198" s="66"/>
      <c r="BE198" s="68"/>
      <c r="BF198" s="68"/>
    </row>
    <row r="199" spans="55:58" x14ac:dyDescent="0.55000000000000004">
      <c r="BC199" s="66"/>
      <c r="BD199" s="66"/>
      <c r="BE199" s="68"/>
      <c r="BF199" s="68"/>
    </row>
    <row r="200" spans="55:58" x14ac:dyDescent="0.55000000000000004">
      <c r="BC200" s="66"/>
      <c r="BD200" s="66"/>
      <c r="BE200" s="68"/>
      <c r="BF200" s="68"/>
    </row>
    <row r="201" spans="55:58" x14ac:dyDescent="0.55000000000000004">
      <c r="BC201" s="66"/>
      <c r="BD201" s="66"/>
      <c r="BE201" s="68"/>
      <c r="BF201" s="68"/>
    </row>
    <row r="202" spans="55:58" x14ac:dyDescent="0.55000000000000004">
      <c r="BC202" s="67"/>
      <c r="BD202" s="67"/>
      <c r="BE202" s="68"/>
      <c r="BF202" s="68"/>
    </row>
    <row r="203" spans="55:58" x14ac:dyDescent="0.55000000000000004">
      <c r="BC203" s="66"/>
      <c r="BD203" s="66"/>
      <c r="BE203" s="68"/>
      <c r="BF203" s="68"/>
    </row>
    <row r="204" spans="55:58" x14ac:dyDescent="0.55000000000000004">
      <c r="BC204" s="66"/>
      <c r="BD204" s="66"/>
      <c r="BE204" s="68"/>
      <c r="BF204" s="68"/>
    </row>
    <row r="205" spans="55:58" x14ac:dyDescent="0.55000000000000004">
      <c r="BC205" s="66"/>
      <c r="BD205" s="66"/>
      <c r="BE205" s="68"/>
      <c r="BF205" s="68"/>
    </row>
    <row r="206" spans="55:58" x14ac:dyDescent="0.55000000000000004">
      <c r="BC206" s="66"/>
      <c r="BD206" s="66"/>
      <c r="BE206" s="68"/>
      <c r="BF206" s="68"/>
    </row>
    <row r="207" spans="55:58" x14ac:dyDescent="0.55000000000000004">
      <c r="BC207" s="66"/>
      <c r="BD207" s="66"/>
      <c r="BE207" s="68"/>
      <c r="BF207" s="68"/>
    </row>
    <row r="208" spans="55:58" x14ac:dyDescent="0.55000000000000004">
      <c r="BC208" s="67"/>
      <c r="BD208" s="67"/>
      <c r="BE208" s="68"/>
      <c r="BF208" s="68"/>
    </row>
    <row r="209" spans="55:58" x14ac:dyDescent="0.55000000000000004">
      <c r="BC209" s="66"/>
      <c r="BD209" s="66"/>
      <c r="BE209" s="68"/>
      <c r="BF209" s="68"/>
    </row>
    <row r="210" spans="55:58" x14ac:dyDescent="0.55000000000000004">
      <c r="BC210" s="67"/>
      <c r="BD210" s="67"/>
      <c r="BE210" s="68"/>
      <c r="BF210" s="68"/>
    </row>
    <row r="211" spans="55:58" x14ac:dyDescent="0.55000000000000004">
      <c r="BC211" s="67"/>
      <c r="BD211" s="67"/>
      <c r="BE211" s="68"/>
      <c r="BF211" s="68"/>
    </row>
    <row r="212" spans="55:58" x14ac:dyDescent="0.55000000000000004">
      <c r="BE212" s="68"/>
      <c r="BF212" s="68"/>
    </row>
    <row r="213" spans="55:58" x14ac:dyDescent="0.55000000000000004">
      <c r="BE213" s="68"/>
      <c r="BF213" s="68"/>
    </row>
    <row r="214" spans="55:58" x14ac:dyDescent="0.55000000000000004">
      <c r="BE214" s="68"/>
      <c r="BF214" s="68"/>
    </row>
    <row r="215" spans="55:58" x14ac:dyDescent="0.55000000000000004">
      <c r="BE215" s="68"/>
      <c r="BF215" s="68"/>
    </row>
    <row r="216" spans="55:58" x14ac:dyDescent="0.55000000000000004">
      <c r="BE216" s="68"/>
      <c r="BF216" s="68"/>
    </row>
    <row r="217" spans="55:58" x14ac:dyDescent="0.55000000000000004">
      <c r="BE217" s="68"/>
      <c r="BF217" s="68"/>
    </row>
    <row r="218" spans="55:58" x14ac:dyDescent="0.55000000000000004">
      <c r="BE218" s="68"/>
      <c r="BF218" s="68"/>
    </row>
    <row r="219" spans="55:58" x14ac:dyDescent="0.55000000000000004">
      <c r="BE219" s="68"/>
      <c r="BF219" s="68"/>
    </row>
    <row r="220" spans="55:58" x14ac:dyDescent="0.55000000000000004">
      <c r="BE220" s="68"/>
      <c r="BF220" s="68"/>
    </row>
    <row r="221" spans="55:58" x14ac:dyDescent="0.55000000000000004">
      <c r="BE221" s="68"/>
      <c r="BF221" s="68"/>
    </row>
    <row r="222" spans="55:58" x14ac:dyDescent="0.55000000000000004">
      <c r="BE222" s="68"/>
      <c r="BF222" s="68"/>
    </row>
    <row r="223" spans="55:58" x14ac:dyDescent="0.55000000000000004">
      <c r="BE223" s="68"/>
      <c r="BF223" s="68"/>
    </row>
    <row r="224" spans="55:58" x14ac:dyDescent="0.55000000000000004">
      <c r="BE224" s="68"/>
      <c r="BF224" s="68"/>
    </row>
    <row r="225" spans="57:58" x14ac:dyDescent="0.55000000000000004">
      <c r="BE225" s="68"/>
      <c r="BF225" s="68"/>
    </row>
    <row r="226" spans="57:58" x14ac:dyDescent="0.55000000000000004">
      <c r="BE226" s="68"/>
      <c r="BF226" s="68"/>
    </row>
    <row r="227" spans="57:58" x14ac:dyDescent="0.55000000000000004">
      <c r="BE227" s="68"/>
      <c r="BF227" s="68"/>
    </row>
    <row r="228" spans="57:58" x14ac:dyDescent="0.55000000000000004">
      <c r="BE228" s="68"/>
      <c r="BF228" s="68"/>
    </row>
    <row r="229" spans="57:58" x14ac:dyDescent="0.55000000000000004">
      <c r="BE229" s="68"/>
      <c r="BF229" s="68"/>
    </row>
    <row r="230" spans="57:58" x14ac:dyDescent="0.55000000000000004">
      <c r="BE230" s="68"/>
      <c r="BF230" s="68"/>
    </row>
    <row r="231" spans="57:58" x14ac:dyDescent="0.55000000000000004">
      <c r="BE231" s="68"/>
      <c r="BF231" s="68"/>
    </row>
    <row r="232" spans="57:58" x14ac:dyDescent="0.55000000000000004">
      <c r="BE232" s="68"/>
      <c r="BF232" s="68"/>
    </row>
    <row r="233" spans="57:58" x14ac:dyDescent="0.55000000000000004">
      <c r="BE233" s="68"/>
      <c r="BF233" s="68"/>
    </row>
    <row r="234" spans="57:58" x14ac:dyDescent="0.55000000000000004">
      <c r="BE234" s="68"/>
      <c r="BF234" s="68"/>
    </row>
    <row r="235" spans="57:58" x14ac:dyDescent="0.55000000000000004">
      <c r="BE235" s="68"/>
      <c r="BF235" s="68"/>
    </row>
    <row r="236" spans="57:58" x14ac:dyDescent="0.55000000000000004">
      <c r="BE236" s="68"/>
      <c r="BF236" s="68"/>
    </row>
    <row r="237" spans="57:58" x14ac:dyDescent="0.55000000000000004">
      <c r="BE237" s="68"/>
      <c r="BF237" s="68"/>
    </row>
    <row r="238" spans="57:58" x14ac:dyDescent="0.55000000000000004">
      <c r="BE238" s="68"/>
      <c r="BF238" s="68"/>
    </row>
    <row r="239" spans="57:58" x14ac:dyDescent="0.55000000000000004">
      <c r="BE239" s="68"/>
      <c r="BF239" s="68"/>
    </row>
    <row r="240" spans="57:58" x14ac:dyDescent="0.55000000000000004">
      <c r="BE240" s="68"/>
      <c r="BF240" s="68"/>
    </row>
    <row r="241" spans="57:58" x14ac:dyDescent="0.55000000000000004">
      <c r="BE241" s="68"/>
      <c r="BF241" s="68"/>
    </row>
    <row r="242" spans="57:58" x14ac:dyDescent="0.55000000000000004">
      <c r="BE242" s="68"/>
      <c r="BF242" s="68"/>
    </row>
    <row r="243" spans="57:58" x14ac:dyDescent="0.55000000000000004">
      <c r="BE243" s="68"/>
      <c r="BF243" s="68"/>
    </row>
    <row r="244" spans="57:58" x14ac:dyDescent="0.55000000000000004">
      <c r="BE244" s="68"/>
      <c r="BF244" s="68"/>
    </row>
    <row r="245" spans="57:58" x14ac:dyDescent="0.55000000000000004">
      <c r="BE245" s="68"/>
      <c r="BF245" s="68"/>
    </row>
    <row r="246" spans="57:58" x14ac:dyDescent="0.55000000000000004">
      <c r="BE246" s="68"/>
      <c r="BF246" s="68"/>
    </row>
    <row r="247" spans="57:58" x14ac:dyDescent="0.55000000000000004">
      <c r="BE247" s="68"/>
      <c r="BF247" s="68"/>
    </row>
    <row r="248" spans="57:58" x14ac:dyDescent="0.55000000000000004">
      <c r="BE248" s="68"/>
      <c r="BF248" s="68"/>
    </row>
    <row r="249" spans="57:58" x14ac:dyDescent="0.55000000000000004">
      <c r="BE249" s="68"/>
      <c r="BF249" s="68"/>
    </row>
    <row r="250" spans="57:58" x14ac:dyDescent="0.55000000000000004">
      <c r="BE250" s="68"/>
      <c r="BF250" s="68"/>
    </row>
    <row r="251" spans="57:58" x14ac:dyDescent="0.55000000000000004">
      <c r="BE251" s="68"/>
      <c r="BF251" s="68"/>
    </row>
    <row r="252" spans="57:58" x14ac:dyDescent="0.55000000000000004">
      <c r="BE252" s="68"/>
      <c r="BF252" s="68"/>
    </row>
    <row r="253" spans="57:58" x14ac:dyDescent="0.55000000000000004">
      <c r="BE253" s="68"/>
      <c r="BF253" s="68"/>
    </row>
    <row r="254" spans="57:58" x14ac:dyDescent="0.55000000000000004">
      <c r="BE254" s="68"/>
      <c r="BF254" s="68"/>
    </row>
    <row r="255" spans="57:58" x14ac:dyDescent="0.55000000000000004">
      <c r="BE255" s="68"/>
      <c r="BF255" s="68"/>
    </row>
    <row r="256" spans="57:58" x14ac:dyDescent="0.55000000000000004">
      <c r="BE256" s="68"/>
      <c r="BF256" s="68"/>
    </row>
    <row r="257" spans="57:58" x14ac:dyDescent="0.55000000000000004">
      <c r="BE257" s="68"/>
      <c r="BF257" s="68"/>
    </row>
    <row r="258" spans="57:58" x14ac:dyDescent="0.55000000000000004">
      <c r="BE258" s="68"/>
      <c r="BF258" s="68"/>
    </row>
    <row r="259" spans="57:58" x14ac:dyDescent="0.55000000000000004">
      <c r="BE259" s="68"/>
      <c r="BF259" s="68"/>
    </row>
    <row r="260" spans="57:58" x14ac:dyDescent="0.55000000000000004">
      <c r="BE260" s="68"/>
      <c r="BF260" s="68"/>
    </row>
    <row r="261" spans="57:58" x14ac:dyDescent="0.55000000000000004">
      <c r="BE261" s="68"/>
      <c r="BF261" s="68"/>
    </row>
    <row r="262" spans="57:58" x14ac:dyDescent="0.55000000000000004">
      <c r="BE262" s="68"/>
      <c r="BF262" s="68"/>
    </row>
    <row r="263" spans="57:58" x14ac:dyDescent="0.55000000000000004">
      <c r="BE263" s="68"/>
      <c r="BF263" s="68"/>
    </row>
    <row r="264" spans="57:58" x14ac:dyDescent="0.55000000000000004">
      <c r="BE264" s="68"/>
      <c r="BF264" s="68"/>
    </row>
    <row r="265" spans="57:58" x14ac:dyDescent="0.55000000000000004">
      <c r="BE265" s="68"/>
      <c r="BF265" s="68"/>
    </row>
    <row r="266" spans="57:58" x14ac:dyDescent="0.55000000000000004">
      <c r="BE266" s="68"/>
      <c r="BF266" s="68"/>
    </row>
    <row r="267" spans="57:58" x14ac:dyDescent="0.55000000000000004">
      <c r="BE267" s="68"/>
      <c r="BF267" s="68"/>
    </row>
    <row r="268" spans="57:58" x14ac:dyDescent="0.55000000000000004">
      <c r="BE268" s="68"/>
      <c r="BF268" s="68"/>
    </row>
    <row r="269" spans="57:58" x14ac:dyDescent="0.55000000000000004">
      <c r="BE269" s="68"/>
      <c r="BF269" s="68"/>
    </row>
    <row r="270" spans="57:58" x14ac:dyDescent="0.55000000000000004">
      <c r="BE270" s="68"/>
      <c r="BF270" s="68"/>
    </row>
    <row r="271" spans="57:58" x14ac:dyDescent="0.55000000000000004">
      <c r="BE271" s="68"/>
      <c r="BF271" s="68"/>
    </row>
    <row r="272" spans="57:58" x14ac:dyDescent="0.55000000000000004">
      <c r="BE272" s="68"/>
      <c r="BF272" s="68"/>
    </row>
    <row r="273" spans="57:58" x14ac:dyDescent="0.55000000000000004">
      <c r="BE273" s="68"/>
      <c r="BF273" s="68"/>
    </row>
    <row r="274" spans="57:58" x14ac:dyDescent="0.55000000000000004">
      <c r="BE274" s="68"/>
      <c r="BF274" s="68"/>
    </row>
    <row r="275" spans="57:58" x14ac:dyDescent="0.55000000000000004">
      <c r="BE275" s="68"/>
      <c r="BF275" s="68"/>
    </row>
    <row r="276" spans="57:58" x14ac:dyDescent="0.55000000000000004">
      <c r="BE276" s="68"/>
      <c r="BF276" s="68"/>
    </row>
    <row r="277" spans="57:58" x14ac:dyDescent="0.55000000000000004">
      <c r="BE277" s="68"/>
      <c r="BF277" s="68"/>
    </row>
    <row r="278" spans="57:58" x14ac:dyDescent="0.55000000000000004">
      <c r="BE278" s="68"/>
      <c r="BF278" s="68"/>
    </row>
    <row r="279" spans="57:58" x14ac:dyDescent="0.55000000000000004">
      <c r="BE279" s="68"/>
      <c r="BF279" s="68"/>
    </row>
    <row r="280" spans="57:58" x14ac:dyDescent="0.55000000000000004">
      <c r="BE280" s="68"/>
      <c r="BF280" s="68"/>
    </row>
    <row r="281" spans="57:58" x14ac:dyDescent="0.55000000000000004">
      <c r="BE281" s="68"/>
      <c r="BF281" s="68"/>
    </row>
    <row r="282" spans="57:58" x14ac:dyDescent="0.55000000000000004">
      <c r="BE282" s="68"/>
      <c r="BF282" s="68"/>
    </row>
    <row r="283" spans="57:58" x14ac:dyDescent="0.55000000000000004">
      <c r="BE283" s="68"/>
      <c r="BF283" s="68"/>
    </row>
    <row r="284" spans="57:58" x14ac:dyDescent="0.55000000000000004">
      <c r="BE284" s="68"/>
      <c r="BF284" s="68"/>
    </row>
    <row r="285" spans="57:58" x14ac:dyDescent="0.55000000000000004">
      <c r="BE285" s="68"/>
      <c r="BF285" s="68"/>
    </row>
    <row r="286" spans="57:58" x14ac:dyDescent="0.55000000000000004">
      <c r="BE286" s="68"/>
      <c r="BF286" s="68"/>
    </row>
    <row r="287" spans="57:58" x14ac:dyDescent="0.55000000000000004">
      <c r="BE287" s="68"/>
      <c r="BF287" s="68"/>
    </row>
    <row r="288" spans="57:58" x14ac:dyDescent="0.55000000000000004">
      <c r="BE288" s="68"/>
      <c r="BF288" s="68"/>
    </row>
    <row r="289" spans="57:58" x14ac:dyDescent="0.55000000000000004">
      <c r="BE289" s="68"/>
      <c r="BF289" s="68"/>
    </row>
    <row r="290" spans="57:58" x14ac:dyDescent="0.55000000000000004">
      <c r="BE290" s="68"/>
      <c r="BF290" s="68"/>
    </row>
    <row r="291" spans="57:58" x14ac:dyDescent="0.55000000000000004">
      <c r="BE291" s="68"/>
      <c r="BF291" s="68"/>
    </row>
    <row r="292" spans="57:58" x14ac:dyDescent="0.55000000000000004">
      <c r="BE292" s="68"/>
      <c r="BF292" s="68"/>
    </row>
    <row r="293" spans="57:58" x14ac:dyDescent="0.55000000000000004">
      <c r="BE293" s="68"/>
      <c r="BF293" s="68"/>
    </row>
    <row r="294" spans="57:58" x14ac:dyDescent="0.55000000000000004">
      <c r="BE294" s="68"/>
      <c r="BF294" s="68"/>
    </row>
    <row r="295" spans="57:58" x14ac:dyDescent="0.55000000000000004">
      <c r="BE295" s="68"/>
      <c r="BF295" s="68"/>
    </row>
    <row r="296" spans="57:58" x14ac:dyDescent="0.55000000000000004">
      <c r="BE296" s="68"/>
      <c r="BF296" s="68"/>
    </row>
    <row r="297" spans="57:58" x14ac:dyDescent="0.55000000000000004">
      <c r="BE297" s="68"/>
      <c r="BF297" s="68"/>
    </row>
    <row r="298" spans="57:58" x14ac:dyDescent="0.55000000000000004">
      <c r="BE298" s="68"/>
      <c r="BF298" s="68"/>
    </row>
    <row r="299" spans="57:58" x14ac:dyDescent="0.55000000000000004">
      <c r="BE299" s="68"/>
      <c r="BF299" s="68"/>
    </row>
    <row r="300" spans="57:58" x14ac:dyDescent="0.55000000000000004">
      <c r="BE300" s="68"/>
      <c r="BF300" s="68"/>
    </row>
    <row r="301" spans="57:58" x14ac:dyDescent="0.55000000000000004">
      <c r="BE301" s="68"/>
      <c r="BF301" s="68"/>
    </row>
    <row r="302" spans="57:58" x14ac:dyDescent="0.55000000000000004">
      <c r="BE302" s="68"/>
      <c r="BF302" s="68"/>
    </row>
    <row r="303" spans="57:58" x14ac:dyDescent="0.55000000000000004">
      <c r="BE303" s="68"/>
      <c r="BF303" s="68"/>
    </row>
    <row r="304" spans="57:58" x14ac:dyDescent="0.55000000000000004">
      <c r="BE304" s="68"/>
      <c r="BF304" s="68"/>
    </row>
    <row r="305" spans="57:58" x14ac:dyDescent="0.55000000000000004">
      <c r="BE305" s="68"/>
      <c r="BF305" s="68"/>
    </row>
    <row r="306" spans="57:58" x14ac:dyDescent="0.55000000000000004">
      <c r="BE306" s="68"/>
      <c r="BF306" s="68"/>
    </row>
    <row r="307" spans="57:58" x14ac:dyDescent="0.55000000000000004">
      <c r="BE307" s="68"/>
      <c r="BF307" s="68"/>
    </row>
    <row r="308" spans="57:58" x14ac:dyDescent="0.55000000000000004">
      <c r="BE308" s="68"/>
      <c r="BF308" s="68"/>
    </row>
    <row r="309" spans="57:58" x14ac:dyDescent="0.55000000000000004">
      <c r="BE309" s="68"/>
      <c r="BF309" s="68"/>
    </row>
    <row r="310" spans="57:58" x14ac:dyDescent="0.55000000000000004">
      <c r="BE310" s="68"/>
      <c r="BF310" s="68"/>
    </row>
    <row r="311" spans="57:58" x14ac:dyDescent="0.55000000000000004">
      <c r="BE311" s="68"/>
      <c r="BF311" s="68"/>
    </row>
    <row r="312" spans="57:58" x14ac:dyDescent="0.55000000000000004">
      <c r="BE312" s="68"/>
      <c r="BF312" s="68"/>
    </row>
    <row r="313" spans="57:58" x14ac:dyDescent="0.55000000000000004">
      <c r="BE313" s="68"/>
      <c r="BF313" s="68"/>
    </row>
    <row r="314" spans="57:58" x14ac:dyDescent="0.55000000000000004">
      <c r="BE314" s="68"/>
      <c r="BF314" s="68"/>
    </row>
    <row r="315" spans="57:58" x14ac:dyDescent="0.55000000000000004">
      <c r="BE315" s="68"/>
      <c r="BF315" s="68"/>
    </row>
    <row r="316" spans="57:58" x14ac:dyDescent="0.55000000000000004">
      <c r="BE316" s="68"/>
      <c r="BF316" s="68"/>
    </row>
    <row r="317" spans="57:58" x14ac:dyDescent="0.55000000000000004">
      <c r="BE317" s="68"/>
      <c r="BF317" s="68"/>
    </row>
    <row r="318" spans="57:58" x14ac:dyDescent="0.55000000000000004">
      <c r="BE318" s="68"/>
      <c r="BF318" s="68"/>
    </row>
    <row r="319" spans="57:58" x14ac:dyDescent="0.55000000000000004">
      <c r="BE319" s="68"/>
      <c r="BF319" s="68"/>
    </row>
    <row r="320" spans="57:58" x14ac:dyDescent="0.55000000000000004">
      <c r="BE320" s="68"/>
      <c r="BF320" s="68"/>
    </row>
    <row r="321" spans="57:58" x14ac:dyDescent="0.55000000000000004">
      <c r="BE321" s="68"/>
      <c r="BF321" s="68"/>
    </row>
    <row r="322" spans="57:58" x14ac:dyDescent="0.55000000000000004">
      <c r="BE322" s="68"/>
      <c r="BF322" s="68"/>
    </row>
    <row r="323" spans="57:58" x14ac:dyDescent="0.55000000000000004">
      <c r="BE323" s="68"/>
      <c r="BF323" s="68"/>
    </row>
    <row r="324" spans="57:58" x14ac:dyDescent="0.55000000000000004">
      <c r="BE324" s="68"/>
      <c r="BF324" s="68"/>
    </row>
    <row r="325" spans="57:58" x14ac:dyDescent="0.55000000000000004">
      <c r="BE325" s="68"/>
      <c r="BF325" s="68"/>
    </row>
    <row r="326" spans="57:58" x14ac:dyDescent="0.55000000000000004">
      <c r="BE326" s="68"/>
      <c r="BF326" s="68"/>
    </row>
    <row r="327" spans="57:58" x14ac:dyDescent="0.55000000000000004">
      <c r="BE327" s="68"/>
      <c r="BF327" s="68"/>
    </row>
    <row r="328" spans="57:58" x14ac:dyDescent="0.55000000000000004">
      <c r="BE328" s="68"/>
      <c r="BF328" s="68"/>
    </row>
    <row r="329" spans="57:58" x14ac:dyDescent="0.55000000000000004">
      <c r="BE329" s="68"/>
      <c r="BF329" s="68"/>
    </row>
    <row r="330" spans="57:58" x14ac:dyDescent="0.55000000000000004">
      <c r="BE330" s="68"/>
      <c r="BF330" s="68"/>
    </row>
    <row r="331" spans="57:58" x14ac:dyDescent="0.55000000000000004">
      <c r="BE331" s="68"/>
      <c r="BF331" s="68"/>
    </row>
    <row r="332" spans="57:58" x14ac:dyDescent="0.55000000000000004">
      <c r="BE332" s="68"/>
      <c r="BF332" s="68"/>
    </row>
    <row r="333" spans="57:58" x14ac:dyDescent="0.55000000000000004">
      <c r="BE333" s="68"/>
      <c r="BF333" s="68"/>
    </row>
    <row r="334" spans="57:58" x14ac:dyDescent="0.55000000000000004">
      <c r="BE334" s="68"/>
      <c r="BF334" s="68"/>
    </row>
    <row r="335" spans="57:58" x14ac:dyDescent="0.55000000000000004">
      <c r="BE335" s="68"/>
      <c r="BF335" s="68"/>
    </row>
    <row r="336" spans="57:58" x14ac:dyDescent="0.55000000000000004">
      <c r="BE336" s="68"/>
      <c r="BF336" s="68"/>
    </row>
    <row r="337" spans="57:58" x14ac:dyDescent="0.55000000000000004">
      <c r="BE337" s="68"/>
      <c r="BF337" s="68"/>
    </row>
    <row r="338" spans="57:58" x14ac:dyDescent="0.55000000000000004">
      <c r="BE338" s="68"/>
      <c r="BF338" s="68"/>
    </row>
    <row r="339" spans="57:58" x14ac:dyDescent="0.55000000000000004">
      <c r="BE339" s="68"/>
      <c r="BF339" s="68"/>
    </row>
    <row r="340" spans="57:58" x14ac:dyDescent="0.55000000000000004">
      <c r="BE340" s="68"/>
      <c r="BF340" s="68"/>
    </row>
    <row r="341" spans="57:58" x14ac:dyDescent="0.55000000000000004">
      <c r="BE341" s="68"/>
      <c r="BF341" s="68"/>
    </row>
    <row r="342" spans="57:58" x14ac:dyDescent="0.55000000000000004">
      <c r="BE342" s="68"/>
      <c r="BF342" s="68"/>
    </row>
    <row r="343" spans="57:58" x14ac:dyDescent="0.55000000000000004">
      <c r="BE343" s="68"/>
      <c r="BF343" s="68"/>
    </row>
    <row r="344" spans="57:58" x14ac:dyDescent="0.55000000000000004">
      <c r="BE344" s="68"/>
      <c r="BF344" s="68"/>
    </row>
    <row r="345" spans="57:58" x14ac:dyDescent="0.55000000000000004">
      <c r="BE345" s="68"/>
      <c r="BF345" s="68"/>
    </row>
    <row r="346" spans="57:58" x14ac:dyDescent="0.55000000000000004">
      <c r="BE346" s="68"/>
      <c r="BF346" s="68"/>
    </row>
    <row r="347" spans="57:58" x14ac:dyDescent="0.55000000000000004">
      <c r="BE347" s="68"/>
      <c r="BF347" s="68"/>
    </row>
    <row r="348" spans="57:58" x14ac:dyDescent="0.55000000000000004">
      <c r="BE348" s="68"/>
      <c r="BF348" s="68"/>
    </row>
    <row r="349" spans="57:58" x14ac:dyDescent="0.55000000000000004">
      <c r="BE349" s="68"/>
      <c r="BF349" s="68"/>
    </row>
    <row r="350" spans="57:58" x14ac:dyDescent="0.55000000000000004">
      <c r="BE350" s="68"/>
      <c r="BF350" s="68"/>
    </row>
    <row r="351" spans="57:58" x14ac:dyDescent="0.55000000000000004">
      <c r="BE351" s="68"/>
      <c r="BF351" s="68"/>
    </row>
    <row r="352" spans="57:58" x14ac:dyDescent="0.55000000000000004">
      <c r="BE352" s="68"/>
      <c r="BF352" s="68"/>
    </row>
    <row r="353" spans="57:58" x14ac:dyDescent="0.55000000000000004">
      <c r="BE353" s="68"/>
      <c r="BF353" s="68"/>
    </row>
    <row r="354" spans="57:58" x14ac:dyDescent="0.55000000000000004">
      <c r="BE354" s="68"/>
      <c r="BF354" s="68"/>
    </row>
    <row r="355" spans="57:58" x14ac:dyDescent="0.55000000000000004">
      <c r="BE355" s="68"/>
      <c r="BF355" s="68"/>
    </row>
    <row r="356" spans="57:58" x14ac:dyDescent="0.55000000000000004">
      <c r="BE356" s="68"/>
      <c r="BF356" s="68"/>
    </row>
    <row r="357" spans="57:58" x14ac:dyDescent="0.55000000000000004">
      <c r="BE357" s="68"/>
      <c r="BF357" s="68"/>
    </row>
    <row r="358" spans="57:58" x14ac:dyDescent="0.55000000000000004">
      <c r="BE358" s="68"/>
      <c r="BF358" s="68"/>
    </row>
    <row r="359" spans="57:58" x14ac:dyDescent="0.55000000000000004">
      <c r="BE359" s="68"/>
      <c r="BF359" s="68"/>
    </row>
    <row r="360" spans="57:58" x14ac:dyDescent="0.55000000000000004">
      <c r="BE360" s="68"/>
      <c r="BF360" s="68"/>
    </row>
    <row r="361" spans="57:58" x14ac:dyDescent="0.55000000000000004">
      <c r="BE361" s="68"/>
      <c r="BF361" s="68"/>
    </row>
    <row r="362" spans="57:58" x14ac:dyDescent="0.55000000000000004">
      <c r="BE362" s="68"/>
      <c r="BF362" s="68"/>
    </row>
    <row r="363" spans="57:58" x14ac:dyDescent="0.55000000000000004">
      <c r="BE363" s="68"/>
      <c r="BF363" s="68"/>
    </row>
    <row r="364" spans="57:58" x14ac:dyDescent="0.55000000000000004">
      <c r="BE364" s="68"/>
      <c r="BF364" s="68"/>
    </row>
    <row r="365" spans="57:58" x14ac:dyDescent="0.55000000000000004">
      <c r="BE365" s="68"/>
      <c r="BF365" s="68"/>
    </row>
    <row r="366" spans="57:58" x14ac:dyDescent="0.55000000000000004">
      <c r="BE366" s="68"/>
      <c r="BF366" s="68"/>
    </row>
    <row r="367" spans="57:58" x14ac:dyDescent="0.55000000000000004">
      <c r="BE367" s="68"/>
      <c r="BF367" s="68"/>
    </row>
    <row r="368" spans="57:58" x14ac:dyDescent="0.55000000000000004">
      <c r="BE368" s="68"/>
      <c r="BF368" s="68"/>
    </row>
    <row r="369" spans="57:58" x14ac:dyDescent="0.55000000000000004">
      <c r="BE369" s="68"/>
      <c r="BF369" s="68"/>
    </row>
    <row r="370" spans="57:58" x14ac:dyDescent="0.55000000000000004">
      <c r="BE370" s="68"/>
      <c r="BF370" s="68"/>
    </row>
    <row r="371" spans="57:58" x14ac:dyDescent="0.55000000000000004">
      <c r="BE371" s="68"/>
      <c r="BF371" s="68"/>
    </row>
    <row r="372" spans="57:58" x14ac:dyDescent="0.55000000000000004">
      <c r="BE372" s="68"/>
      <c r="BF372" s="68"/>
    </row>
    <row r="373" spans="57:58" x14ac:dyDescent="0.55000000000000004">
      <c r="BE373" s="68"/>
      <c r="BF373" s="68"/>
    </row>
    <row r="374" spans="57:58" x14ac:dyDescent="0.55000000000000004">
      <c r="BE374" s="68"/>
      <c r="BF374" s="68"/>
    </row>
    <row r="375" spans="57:58" x14ac:dyDescent="0.55000000000000004">
      <c r="BE375" s="68"/>
      <c r="BF375" s="68"/>
    </row>
    <row r="376" spans="57:58" x14ac:dyDescent="0.55000000000000004">
      <c r="BE376" s="68"/>
      <c r="BF376" s="68"/>
    </row>
    <row r="377" spans="57:58" x14ac:dyDescent="0.55000000000000004">
      <c r="BE377" s="68"/>
      <c r="BF377" s="68"/>
    </row>
    <row r="378" spans="57:58" x14ac:dyDescent="0.55000000000000004">
      <c r="BE378" s="68"/>
      <c r="BF378" s="68"/>
    </row>
    <row r="379" spans="57:58" x14ac:dyDescent="0.55000000000000004">
      <c r="BE379" s="68"/>
      <c r="BF379" s="68"/>
    </row>
    <row r="380" spans="57:58" x14ac:dyDescent="0.55000000000000004">
      <c r="BE380" s="68"/>
      <c r="BF380" s="68"/>
    </row>
    <row r="381" spans="57:58" x14ac:dyDescent="0.55000000000000004">
      <c r="BE381" s="68"/>
      <c r="BF381" s="68"/>
    </row>
    <row r="382" spans="57:58" x14ac:dyDescent="0.55000000000000004">
      <c r="BE382" s="68"/>
      <c r="BF382" s="68"/>
    </row>
    <row r="383" spans="57:58" x14ac:dyDescent="0.55000000000000004">
      <c r="BE383" s="68"/>
      <c r="BF383" s="68"/>
    </row>
    <row r="384" spans="57:58" x14ac:dyDescent="0.55000000000000004">
      <c r="BE384" s="68"/>
      <c r="BF384" s="68"/>
    </row>
    <row r="385" spans="57:58" x14ac:dyDescent="0.55000000000000004">
      <c r="BE385" s="68"/>
      <c r="BF385" s="68"/>
    </row>
    <row r="386" spans="57:58" x14ac:dyDescent="0.55000000000000004">
      <c r="BE386" s="68"/>
      <c r="BF386" s="68"/>
    </row>
    <row r="387" spans="57:58" x14ac:dyDescent="0.55000000000000004">
      <c r="BE387" s="68"/>
      <c r="BF387" s="68"/>
    </row>
    <row r="388" spans="57:58" x14ac:dyDescent="0.55000000000000004">
      <c r="BE388" s="68"/>
      <c r="BF388" s="68"/>
    </row>
    <row r="389" spans="57:58" x14ac:dyDescent="0.55000000000000004">
      <c r="BE389" s="68"/>
      <c r="BF389" s="68"/>
    </row>
    <row r="390" spans="57:58" x14ac:dyDescent="0.55000000000000004">
      <c r="BE390" s="68"/>
      <c r="BF390" s="68"/>
    </row>
    <row r="391" spans="57:58" x14ac:dyDescent="0.55000000000000004">
      <c r="BE391" s="68"/>
      <c r="BF391" s="68"/>
    </row>
    <row r="392" spans="57:58" x14ac:dyDescent="0.55000000000000004">
      <c r="BE392" s="68"/>
      <c r="BF392" s="68"/>
    </row>
    <row r="393" spans="57:58" x14ac:dyDescent="0.55000000000000004">
      <c r="BE393" s="68"/>
      <c r="BF393" s="68"/>
    </row>
    <row r="394" spans="57:58" x14ac:dyDescent="0.55000000000000004">
      <c r="BE394" s="68"/>
      <c r="BF394" s="68"/>
    </row>
    <row r="395" spans="57:58" x14ac:dyDescent="0.55000000000000004">
      <c r="BE395" s="68"/>
      <c r="BF395" s="68"/>
    </row>
    <row r="396" spans="57:58" x14ac:dyDescent="0.55000000000000004">
      <c r="BE396" s="68"/>
      <c r="BF396" s="68"/>
    </row>
    <row r="397" spans="57:58" x14ac:dyDescent="0.55000000000000004">
      <c r="BE397" s="68"/>
      <c r="BF397" s="68"/>
    </row>
    <row r="398" spans="57:58" x14ac:dyDescent="0.55000000000000004">
      <c r="BE398" s="68"/>
      <c r="BF398" s="68"/>
    </row>
    <row r="399" spans="57:58" x14ac:dyDescent="0.55000000000000004">
      <c r="BE399" s="68"/>
      <c r="BF399" s="68"/>
    </row>
    <row r="400" spans="57:58" x14ac:dyDescent="0.55000000000000004">
      <c r="BE400" s="68"/>
      <c r="BF400" s="68"/>
    </row>
    <row r="401" spans="57:58" x14ac:dyDescent="0.55000000000000004">
      <c r="BE401" s="68"/>
      <c r="BF401" s="68"/>
    </row>
    <row r="402" spans="57:58" x14ac:dyDescent="0.55000000000000004">
      <c r="BE402" s="68"/>
      <c r="BF402" s="68"/>
    </row>
    <row r="403" spans="57:58" x14ac:dyDescent="0.55000000000000004">
      <c r="BE403" s="68"/>
      <c r="BF403" s="68"/>
    </row>
    <row r="404" spans="57:58" x14ac:dyDescent="0.55000000000000004">
      <c r="BE404" s="68"/>
      <c r="BF404" s="68"/>
    </row>
    <row r="405" spans="57:58" x14ac:dyDescent="0.55000000000000004">
      <c r="BE405" s="68"/>
      <c r="BF405" s="68"/>
    </row>
    <row r="406" spans="57:58" x14ac:dyDescent="0.55000000000000004">
      <c r="BE406" s="68"/>
      <c r="BF406" s="68"/>
    </row>
    <row r="407" spans="57:58" x14ac:dyDescent="0.55000000000000004">
      <c r="BE407" s="68"/>
      <c r="BF407" s="68"/>
    </row>
    <row r="408" spans="57:58" x14ac:dyDescent="0.55000000000000004">
      <c r="BE408" s="68"/>
      <c r="BF408" s="68"/>
    </row>
    <row r="409" spans="57:58" x14ac:dyDescent="0.55000000000000004">
      <c r="BE409" s="68"/>
      <c r="BF409" s="68"/>
    </row>
    <row r="410" spans="57:58" x14ac:dyDescent="0.55000000000000004">
      <c r="BE410" s="68"/>
      <c r="BF410" s="68"/>
    </row>
    <row r="411" spans="57:58" x14ac:dyDescent="0.55000000000000004">
      <c r="BE411" s="68"/>
      <c r="BF411" s="68"/>
    </row>
    <row r="412" spans="57:58" x14ac:dyDescent="0.55000000000000004">
      <c r="BE412" s="68"/>
      <c r="BF412" s="68"/>
    </row>
    <row r="413" spans="57:58" x14ac:dyDescent="0.55000000000000004">
      <c r="BE413" s="68"/>
      <c r="BF413" s="68"/>
    </row>
    <row r="414" spans="57:58" x14ac:dyDescent="0.55000000000000004">
      <c r="BE414" s="68"/>
      <c r="BF414" s="68"/>
    </row>
    <row r="415" spans="57:58" x14ac:dyDescent="0.55000000000000004">
      <c r="BE415" s="68"/>
      <c r="BF415" s="68"/>
    </row>
    <row r="416" spans="57:58" x14ac:dyDescent="0.55000000000000004">
      <c r="BE416" s="68"/>
      <c r="BF416" s="68"/>
    </row>
    <row r="417" spans="57:58" x14ac:dyDescent="0.55000000000000004">
      <c r="BE417" s="68"/>
      <c r="BF417" s="68"/>
    </row>
    <row r="418" spans="57:58" x14ac:dyDescent="0.55000000000000004">
      <c r="BE418" s="68"/>
      <c r="BF418" s="68"/>
    </row>
    <row r="419" spans="57:58" x14ac:dyDescent="0.55000000000000004">
      <c r="BE419" s="68"/>
      <c r="BF419" s="68"/>
    </row>
    <row r="420" spans="57:58" x14ac:dyDescent="0.55000000000000004">
      <c r="BE420" s="68"/>
      <c r="BF420" s="68"/>
    </row>
    <row r="421" spans="57:58" x14ac:dyDescent="0.55000000000000004">
      <c r="BE421" s="68"/>
      <c r="BF421" s="68"/>
    </row>
    <row r="422" spans="57:58" x14ac:dyDescent="0.55000000000000004">
      <c r="BE422" s="68"/>
      <c r="BF422" s="68"/>
    </row>
    <row r="423" spans="57:58" x14ac:dyDescent="0.55000000000000004">
      <c r="BE423" s="68"/>
      <c r="BF423" s="68"/>
    </row>
    <row r="424" spans="57:58" x14ac:dyDescent="0.55000000000000004">
      <c r="BE424" s="68"/>
      <c r="BF424" s="68"/>
    </row>
    <row r="425" spans="57:58" x14ac:dyDescent="0.55000000000000004">
      <c r="BE425" s="68"/>
      <c r="BF425" s="68"/>
    </row>
    <row r="426" spans="57:58" x14ac:dyDescent="0.55000000000000004">
      <c r="BE426" s="68"/>
      <c r="BF426" s="68"/>
    </row>
    <row r="427" spans="57:58" x14ac:dyDescent="0.55000000000000004">
      <c r="BE427" s="68"/>
      <c r="BF427" s="68"/>
    </row>
    <row r="428" spans="57:58" x14ac:dyDescent="0.55000000000000004">
      <c r="BE428" s="68"/>
      <c r="BF428" s="68"/>
    </row>
    <row r="429" spans="57:58" x14ac:dyDescent="0.55000000000000004">
      <c r="BE429" s="68"/>
      <c r="BF429" s="68"/>
    </row>
    <row r="430" spans="57:58" x14ac:dyDescent="0.55000000000000004">
      <c r="BE430" s="68"/>
      <c r="BF430" s="68"/>
    </row>
    <row r="431" spans="57:58" x14ac:dyDescent="0.55000000000000004">
      <c r="BE431" s="68"/>
      <c r="BF431" s="68"/>
    </row>
    <row r="432" spans="57:58" x14ac:dyDescent="0.55000000000000004">
      <c r="BE432" s="68"/>
      <c r="BF432" s="68"/>
    </row>
    <row r="433" spans="57:58" x14ac:dyDescent="0.55000000000000004">
      <c r="BE433" s="68"/>
      <c r="BF433" s="68"/>
    </row>
    <row r="434" spans="57:58" x14ac:dyDescent="0.55000000000000004">
      <c r="BE434" s="68"/>
      <c r="BF434" s="68"/>
    </row>
    <row r="435" spans="57:58" x14ac:dyDescent="0.55000000000000004">
      <c r="BE435" s="68"/>
      <c r="BF435" s="68"/>
    </row>
    <row r="436" spans="57:58" x14ac:dyDescent="0.55000000000000004">
      <c r="BE436" s="68"/>
      <c r="BF436" s="68"/>
    </row>
    <row r="437" spans="57:58" x14ac:dyDescent="0.55000000000000004">
      <c r="BE437" s="68"/>
      <c r="BF437" s="68"/>
    </row>
    <row r="438" spans="57:58" x14ac:dyDescent="0.55000000000000004">
      <c r="BE438" s="68"/>
      <c r="BF438" s="68"/>
    </row>
    <row r="439" spans="57:58" x14ac:dyDescent="0.55000000000000004">
      <c r="BE439" s="68"/>
      <c r="BF439" s="68"/>
    </row>
    <row r="440" spans="57:58" x14ac:dyDescent="0.55000000000000004">
      <c r="BE440" s="68"/>
      <c r="BF440" s="68"/>
    </row>
    <row r="441" spans="57:58" x14ac:dyDescent="0.55000000000000004">
      <c r="BE441" s="68"/>
      <c r="BF441" s="68"/>
    </row>
    <row r="442" spans="57:58" x14ac:dyDescent="0.55000000000000004">
      <c r="BE442" s="68"/>
      <c r="BF442" s="68"/>
    </row>
    <row r="443" spans="57:58" x14ac:dyDescent="0.55000000000000004">
      <c r="BE443" s="68"/>
      <c r="BF443" s="68"/>
    </row>
    <row r="444" spans="57:58" x14ac:dyDescent="0.55000000000000004">
      <c r="BE444" s="68"/>
      <c r="BF444" s="68"/>
    </row>
    <row r="445" spans="57:58" x14ac:dyDescent="0.55000000000000004">
      <c r="BE445" s="68"/>
      <c r="BF445" s="68"/>
    </row>
    <row r="446" spans="57:58" x14ac:dyDescent="0.55000000000000004">
      <c r="BE446" s="68"/>
      <c r="BF446" s="68"/>
    </row>
    <row r="447" spans="57:58" x14ac:dyDescent="0.55000000000000004">
      <c r="BE447" s="68"/>
      <c r="BF447" s="68"/>
    </row>
    <row r="448" spans="57:58" x14ac:dyDescent="0.55000000000000004">
      <c r="BE448" s="68"/>
      <c r="BF448" s="68"/>
    </row>
    <row r="449" spans="57:58" x14ac:dyDescent="0.55000000000000004">
      <c r="BE449" s="68"/>
      <c r="BF449" s="68"/>
    </row>
    <row r="450" spans="57:58" x14ac:dyDescent="0.55000000000000004">
      <c r="BE450" s="68"/>
      <c r="BF450" s="68"/>
    </row>
    <row r="451" spans="57:58" x14ac:dyDescent="0.55000000000000004">
      <c r="BE451" s="68"/>
      <c r="BF451" s="68"/>
    </row>
    <row r="452" spans="57:58" x14ac:dyDescent="0.55000000000000004">
      <c r="BE452" s="68"/>
      <c r="BF452" s="68"/>
    </row>
    <row r="453" spans="57:58" x14ac:dyDescent="0.55000000000000004">
      <c r="BE453" s="68"/>
      <c r="BF453" s="68"/>
    </row>
    <row r="454" spans="57:58" x14ac:dyDescent="0.55000000000000004">
      <c r="BE454" s="68"/>
      <c r="BF454" s="68"/>
    </row>
    <row r="455" spans="57:58" x14ac:dyDescent="0.55000000000000004">
      <c r="BE455" s="68"/>
      <c r="BF455" s="68"/>
    </row>
    <row r="456" spans="57:58" x14ac:dyDescent="0.55000000000000004">
      <c r="BE456" s="68"/>
      <c r="BF456" s="68"/>
    </row>
    <row r="457" spans="57:58" x14ac:dyDescent="0.55000000000000004">
      <c r="BE457" s="68"/>
      <c r="BF457" s="68"/>
    </row>
    <row r="458" spans="57:58" x14ac:dyDescent="0.55000000000000004">
      <c r="BE458" s="68"/>
      <c r="BF458" s="68"/>
    </row>
    <row r="459" spans="57:58" x14ac:dyDescent="0.55000000000000004">
      <c r="BE459" s="68"/>
      <c r="BF459" s="68"/>
    </row>
    <row r="460" spans="57:58" x14ac:dyDescent="0.55000000000000004">
      <c r="BE460" s="68"/>
      <c r="BF460" s="68"/>
    </row>
    <row r="461" spans="57:58" x14ac:dyDescent="0.55000000000000004">
      <c r="BE461" s="68"/>
      <c r="BF461" s="68"/>
    </row>
    <row r="462" spans="57:58" x14ac:dyDescent="0.55000000000000004">
      <c r="BE462" s="68"/>
      <c r="BF462" s="68"/>
    </row>
    <row r="463" spans="57:58" x14ac:dyDescent="0.55000000000000004">
      <c r="BE463" s="68"/>
      <c r="BF463" s="68"/>
    </row>
    <row r="464" spans="57:58" x14ac:dyDescent="0.55000000000000004">
      <c r="BE464" s="68"/>
      <c r="BF464" s="68"/>
    </row>
    <row r="465" spans="57:58" x14ac:dyDescent="0.55000000000000004">
      <c r="BE465" s="68"/>
      <c r="BF465" s="68"/>
    </row>
    <row r="466" spans="57:58" x14ac:dyDescent="0.55000000000000004">
      <c r="BE466" s="68"/>
      <c r="BF466" s="68"/>
    </row>
    <row r="467" spans="57:58" x14ac:dyDescent="0.55000000000000004">
      <c r="BE467" s="68"/>
      <c r="BF467" s="68"/>
    </row>
    <row r="468" spans="57:58" x14ac:dyDescent="0.55000000000000004">
      <c r="BE468" s="68"/>
      <c r="BF468" s="68"/>
    </row>
    <row r="469" spans="57:58" x14ac:dyDescent="0.55000000000000004">
      <c r="BE469" s="68"/>
      <c r="BF469" s="68"/>
    </row>
    <row r="470" spans="57:58" x14ac:dyDescent="0.55000000000000004">
      <c r="BE470" s="68"/>
      <c r="BF470" s="68"/>
    </row>
    <row r="471" spans="57:58" x14ac:dyDescent="0.55000000000000004">
      <c r="BE471" s="68"/>
      <c r="BF471" s="68"/>
    </row>
    <row r="472" spans="57:58" x14ac:dyDescent="0.55000000000000004">
      <c r="BE472" s="68"/>
      <c r="BF472" s="68"/>
    </row>
    <row r="473" spans="57:58" x14ac:dyDescent="0.55000000000000004">
      <c r="BE473" s="68"/>
      <c r="BF473" s="68"/>
    </row>
    <row r="474" spans="57:58" x14ac:dyDescent="0.55000000000000004">
      <c r="BE474" s="68"/>
      <c r="BF474" s="68"/>
    </row>
    <row r="475" spans="57:58" x14ac:dyDescent="0.55000000000000004">
      <c r="BE475" s="68"/>
      <c r="BF475" s="68"/>
    </row>
    <row r="476" spans="57:58" x14ac:dyDescent="0.55000000000000004">
      <c r="BE476" s="68"/>
      <c r="BF476" s="68"/>
    </row>
    <row r="477" spans="57:58" x14ac:dyDescent="0.55000000000000004">
      <c r="BE477" s="68"/>
      <c r="BF477" s="68"/>
    </row>
    <row r="478" spans="57:58" x14ac:dyDescent="0.55000000000000004">
      <c r="BE478" s="68"/>
      <c r="BF478" s="68"/>
    </row>
    <row r="479" spans="57:58" x14ac:dyDescent="0.55000000000000004">
      <c r="BE479" s="68"/>
      <c r="BF479" s="68"/>
    </row>
    <row r="480" spans="57:58" x14ac:dyDescent="0.55000000000000004">
      <c r="BE480" s="68"/>
      <c r="BF480" s="68"/>
    </row>
    <row r="481" spans="57:58" x14ac:dyDescent="0.55000000000000004">
      <c r="BE481" s="68"/>
      <c r="BF481" s="68"/>
    </row>
    <row r="482" spans="57:58" x14ac:dyDescent="0.55000000000000004">
      <c r="BE482" s="68"/>
      <c r="BF482" s="68"/>
    </row>
    <row r="483" spans="57:58" x14ac:dyDescent="0.55000000000000004">
      <c r="BE483" s="68"/>
      <c r="BF483" s="68"/>
    </row>
    <row r="484" spans="57:58" x14ac:dyDescent="0.55000000000000004">
      <c r="BE484" s="68"/>
      <c r="BF484" s="68"/>
    </row>
    <row r="485" spans="57:58" x14ac:dyDescent="0.55000000000000004">
      <c r="BE485" s="68"/>
      <c r="BF485" s="68"/>
    </row>
    <row r="486" spans="57:58" x14ac:dyDescent="0.55000000000000004">
      <c r="BE486" s="68"/>
      <c r="BF486" s="68"/>
    </row>
    <row r="487" spans="57:58" x14ac:dyDescent="0.55000000000000004">
      <c r="BE487" s="68"/>
      <c r="BF487" s="68"/>
    </row>
    <row r="488" spans="57:58" x14ac:dyDescent="0.55000000000000004">
      <c r="BE488" s="68"/>
      <c r="BF488" s="68"/>
    </row>
    <row r="489" spans="57:58" x14ac:dyDescent="0.55000000000000004">
      <c r="BE489" s="68"/>
      <c r="BF489" s="68"/>
    </row>
    <row r="490" spans="57:58" x14ac:dyDescent="0.55000000000000004">
      <c r="BE490" s="68"/>
      <c r="BF490" s="68"/>
    </row>
    <row r="491" spans="57:58" x14ac:dyDescent="0.55000000000000004">
      <c r="BE491" s="68"/>
      <c r="BF491" s="68"/>
    </row>
    <row r="492" spans="57:58" x14ac:dyDescent="0.55000000000000004">
      <c r="BE492" s="68"/>
      <c r="BF492" s="68"/>
    </row>
    <row r="493" spans="57:58" x14ac:dyDescent="0.55000000000000004">
      <c r="BE493" s="68"/>
      <c r="BF493" s="68"/>
    </row>
    <row r="494" spans="57:58" x14ac:dyDescent="0.55000000000000004">
      <c r="BE494" s="68"/>
      <c r="BF494" s="68"/>
    </row>
    <row r="495" spans="57:58" x14ac:dyDescent="0.55000000000000004">
      <c r="BE495" s="68"/>
      <c r="BF495" s="68"/>
    </row>
    <row r="496" spans="57:58" x14ac:dyDescent="0.55000000000000004">
      <c r="BE496" s="68"/>
      <c r="BF496" s="68"/>
    </row>
    <row r="497" spans="57:58" x14ac:dyDescent="0.55000000000000004">
      <c r="BE497" s="68"/>
      <c r="BF497" s="68"/>
    </row>
    <row r="498" spans="57:58" x14ac:dyDescent="0.55000000000000004">
      <c r="BE498" s="68"/>
      <c r="BF498" s="68"/>
    </row>
    <row r="499" spans="57:58" x14ac:dyDescent="0.55000000000000004">
      <c r="BE499" s="68"/>
      <c r="BF499" s="68"/>
    </row>
    <row r="500" spans="57:58" x14ac:dyDescent="0.55000000000000004">
      <c r="BE500" s="68"/>
      <c r="BF500" s="68"/>
    </row>
    <row r="501" spans="57:58" x14ac:dyDescent="0.55000000000000004">
      <c r="BE501" s="68"/>
      <c r="BF501" s="68"/>
    </row>
    <row r="502" spans="57:58" x14ac:dyDescent="0.55000000000000004">
      <c r="BE502" s="68"/>
      <c r="BF502" s="68"/>
    </row>
    <row r="503" spans="57:58" x14ac:dyDescent="0.55000000000000004">
      <c r="BE503" s="68"/>
      <c r="BF503" s="68"/>
    </row>
    <row r="504" spans="57:58" x14ac:dyDescent="0.55000000000000004">
      <c r="BE504" s="68"/>
      <c r="BF504" s="68"/>
    </row>
    <row r="505" spans="57:58" x14ac:dyDescent="0.55000000000000004">
      <c r="BE505" s="68"/>
      <c r="BF505" s="68"/>
    </row>
    <row r="506" spans="57:58" x14ac:dyDescent="0.55000000000000004">
      <c r="BE506" s="68"/>
      <c r="BF506" s="68"/>
    </row>
    <row r="507" spans="57:58" x14ac:dyDescent="0.55000000000000004">
      <c r="BE507" s="68"/>
      <c r="BF507" s="68"/>
    </row>
    <row r="508" spans="57:58" x14ac:dyDescent="0.55000000000000004">
      <c r="BE508" s="68"/>
      <c r="BF508" s="68"/>
    </row>
    <row r="509" spans="57:58" x14ac:dyDescent="0.55000000000000004">
      <c r="BE509" s="68"/>
      <c r="BF509" s="68"/>
    </row>
    <row r="510" spans="57:58" x14ac:dyDescent="0.55000000000000004">
      <c r="BE510" s="68"/>
      <c r="BF510" s="68"/>
    </row>
    <row r="511" spans="57:58" x14ac:dyDescent="0.55000000000000004">
      <c r="BE511" s="68"/>
      <c r="BF511" s="68"/>
    </row>
    <row r="512" spans="57:58" x14ac:dyDescent="0.55000000000000004">
      <c r="BE512" s="68"/>
      <c r="BF512" s="68"/>
    </row>
    <row r="513" spans="57:58" x14ac:dyDescent="0.55000000000000004">
      <c r="BE513" s="68"/>
      <c r="BF513" s="68"/>
    </row>
    <row r="514" spans="57:58" x14ac:dyDescent="0.55000000000000004">
      <c r="BE514" s="68"/>
      <c r="BF514" s="68"/>
    </row>
    <row r="515" spans="57:58" x14ac:dyDescent="0.55000000000000004">
      <c r="BE515" s="68"/>
      <c r="BF515" s="68"/>
    </row>
    <row r="516" spans="57:58" x14ac:dyDescent="0.55000000000000004">
      <c r="BE516" s="68"/>
      <c r="BF516" s="68"/>
    </row>
    <row r="517" spans="57:58" x14ac:dyDescent="0.55000000000000004">
      <c r="BE517" s="68"/>
      <c r="BF517" s="68"/>
    </row>
    <row r="518" spans="57:58" x14ac:dyDescent="0.55000000000000004">
      <c r="BE518" s="68"/>
      <c r="BF518" s="68"/>
    </row>
    <row r="519" spans="57:58" x14ac:dyDescent="0.55000000000000004">
      <c r="BE519" s="68"/>
      <c r="BF519" s="68"/>
    </row>
    <row r="520" spans="57:58" x14ac:dyDescent="0.55000000000000004">
      <c r="BE520" s="68"/>
      <c r="BF520" s="68"/>
    </row>
    <row r="521" spans="57:58" x14ac:dyDescent="0.55000000000000004">
      <c r="BE521" s="68"/>
      <c r="BF521" s="68"/>
    </row>
    <row r="522" spans="57:58" x14ac:dyDescent="0.55000000000000004">
      <c r="BE522" s="68"/>
      <c r="BF522" s="68"/>
    </row>
    <row r="523" spans="57:58" x14ac:dyDescent="0.55000000000000004">
      <c r="BE523" s="68"/>
      <c r="BF523" s="68"/>
    </row>
    <row r="524" spans="57:58" x14ac:dyDescent="0.55000000000000004">
      <c r="BE524" s="68"/>
      <c r="BF524" s="68"/>
    </row>
    <row r="525" spans="57:58" x14ac:dyDescent="0.55000000000000004">
      <c r="BE525" s="68"/>
      <c r="BF525" s="68"/>
    </row>
    <row r="526" spans="57:58" x14ac:dyDescent="0.55000000000000004">
      <c r="BE526" s="68"/>
      <c r="BF526" s="68"/>
    </row>
    <row r="527" spans="57:58" x14ac:dyDescent="0.55000000000000004">
      <c r="BE527" s="68"/>
      <c r="BF527" s="68"/>
    </row>
    <row r="528" spans="57:58" x14ac:dyDescent="0.55000000000000004">
      <c r="BE528" s="68"/>
      <c r="BF528" s="68"/>
    </row>
    <row r="529" spans="57:58" x14ac:dyDescent="0.55000000000000004">
      <c r="BE529" s="68"/>
      <c r="BF529" s="68"/>
    </row>
    <row r="530" spans="57:58" x14ac:dyDescent="0.55000000000000004">
      <c r="BE530" s="68"/>
      <c r="BF530" s="68"/>
    </row>
    <row r="531" spans="57:58" x14ac:dyDescent="0.55000000000000004">
      <c r="BE531" s="68"/>
      <c r="BF531" s="68"/>
    </row>
    <row r="532" spans="57:58" x14ac:dyDescent="0.55000000000000004">
      <c r="BE532" s="68"/>
      <c r="BF532" s="68"/>
    </row>
    <row r="533" spans="57:58" x14ac:dyDescent="0.55000000000000004">
      <c r="BE533" s="68"/>
      <c r="BF533" s="68"/>
    </row>
    <row r="534" spans="57:58" x14ac:dyDescent="0.55000000000000004">
      <c r="BE534" s="68"/>
      <c r="BF534" s="68"/>
    </row>
    <row r="535" spans="57:58" x14ac:dyDescent="0.55000000000000004">
      <c r="BE535" s="68"/>
      <c r="BF535" s="68"/>
    </row>
    <row r="536" spans="57:58" x14ac:dyDescent="0.55000000000000004">
      <c r="BE536" s="68"/>
      <c r="BF536" s="68"/>
    </row>
    <row r="537" spans="57:58" x14ac:dyDescent="0.55000000000000004">
      <c r="BE537" s="68"/>
      <c r="BF537" s="68"/>
    </row>
    <row r="538" spans="57:58" x14ac:dyDescent="0.55000000000000004">
      <c r="BE538" s="68"/>
      <c r="BF538" s="68"/>
    </row>
    <row r="539" spans="57:58" x14ac:dyDescent="0.55000000000000004">
      <c r="BE539" s="68"/>
      <c r="BF539" s="68"/>
    </row>
    <row r="540" spans="57:58" x14ac:dyDescent="0.55000000000000004">
      <c r="BE540" s="68"/>
      <c r="BF540" s="68"/>
    </row>
    <row r="541" spans="57:58" x14ac:dyDescent="0.55000000000000004">
      <c r="BE541" s="68"/>
      <c r="BF541" s="68"/>
    </row>
    <row r="542" spans="57:58" x14ac:dyDescent="0.55000000000000004">
      <c r="BE542" s="68"/>
      <c r="BF542" s="68"/>
    </row>
    <row r="543" spans="57:58" x14ac:dyDescent="0.55000000000000004">
      <c r="BE543" s="68"/>
      <c r="BF543" s="68"/>
    </row>
    <row r="544" spans="57:58" x14ac:dyDescent="0.55000000000000004">
      <c r="BE544" s="68"/>
      <c r="BF544" s="68"/>
    </row>
    <row r="545" spans="57:58" x14ac:dyDescent="0.55000000000000004">
      <c r="BE545" s="68"/>
      <c r="BF545" s="68"/>
    </row>
    <row r="546" spans="57:58" x14ac:dyDescent="0.55000000000000004">
      <c r="BE546" s="68"/>
      <c r="BF546" s="68"/>
    </row>
    <row r="547" spans="57:58" x14ac:dyDescent="0.55000000000000004">
      <c r="BE547" s="68"/>
      <c r="BF547" s="68"/>
    </row>
    <row r="548" spans="57:58" x14ac:dyDescent="0.55000000000000004">
      <c r="BE548" s="68"/>
      <c r="BF548" s="68"/>
    </row>
    <row r="549" spans="57:58" x14ac:dyDescent="0.55000000000000004">
      <c r="BE549" s="68"/>
      <c r="BF549" s="68"/>
    </row>
    <row r="550" spans="57:58" x14ac:dyDescent="0.55000000000000004">
      <c r="BE550" s="68"/>
      <c r="BF550" s="68"/>
    </row>
    <row r="551" spans="57:58" x14ac:dyDescent="0.55000000000000004">
      <c r="BE551" s="68"/>
      <c r="BF551" s="68"/>
    </row>
    <row r="552" spans="57:58" x14ac:dyDescent="0.55000000000000004">
      <c r="BE552" s="68"/>
      <c r="BF552" s="68"/>
    </row>
    <row r="553" spans="57:58" x14ac:dyDescent="0.55000000000000004">
      <c r="BE553" s="68"/>
      <c r="BF553" s="68"/>
    </row>
    <row r="554" spans="57:58" x14ac:dyDescent="0.55000000000000004">
      <c r="BE554" s="68"/>
      <c r="BF554" s="68"/>
    </row>
    <row r="555" spans="57:58" x14ac:dyDescent="0.55000000000000004">
      <c r="BE555" s="68"/>
      <c r="BF555" s="68"/>
    </row>
    <row r="556" spans="57:58" x14ac:dyDescent="0.55000000000000004">
      <c r="BE556" s="68"/>
      <c r="BF556" s="68"/>
    </row>
    <row r="557" spans="57:58" x14ac:dyDescent="0.55000000000000004">
      <c r="BE557" s="68"/>
      <c r="BF557" s="68"/>
    </row>
    <row r="558" spans="57:58" x14ac:dyDescent="0.55000000000000004">
      <c r="BE558" s="68"/>
      <c r="BF558" s="68"/>
    </row>
    <row r="559" spans="57:58" x14ac:dyDescent="0.55000000000000004">
      <c r="BE559" s="68"/>
      <c r="BF559" s="68"/>
    </row>
    <row r="560" spans="57:58" x14ac:dyDescent="0.55000000000000004">
      <c r="BE560" s="68"/>
      <c r="BF560" s="68"/>
    </row>
    <row r="561" spans="57:58" x14ac:dyDescent="0.55000000000000004">
      <c r="BE561" s="68"/>
      <c r="BF561" s="68"/>
    </row>
    <row r="562" spans="57:58" x14ac:dyDescent="0.55000000000000004">
      <c r="BE562" s="68"/>
      <c r="BF562" s="68"/>
    </row>
    <row r="563" spans="57:58" x14ac:dyDescent="0.55000000000000004">
      <c r="BE563" s="68"/>
      <c r="BF563" s="68"/>
    </row>
    <row r="564" spans="57:58" x14ac:dyDescent="0.55000000000000004">
      <c r="BE564" s="68"/>
      <c r="BF564" s="68"/>
    </row>
    <row r="565" spans="57:58" x14ac:dyDescent="0.55000000000000004">
      <c r="BE565" s="68"/>
      <c r="BF565" s="68"/>
    </row>
    <row r="566" spans="57:58" x14ac:dyDescent="0.55000000000000004">
      <c r="BE566" s="68"/>
      <c r="BF566" s="68"/>
    </row>
    <row r="567" spans="57:58" x14ac:dyDescent="0.55000000000000004">
      <c r="BE567" s="68"/>
      <c r="BF567" s="68"/>
    </row>
    <row r="568" spans="57:58" x14ac:dyDescent="0.55000000000000004">
      <c r="BE568" s="68"/>
      <c r="BF568" s="68"/>
    </row>
    <row r="569" spans="57:58" x14ac:dyDescent="0.55000000000000004">
      <c r="BE569" s="68"/>
      <c r="BF569" s="68"/>
    </row>
    <row r="570" spans="57:58" x14ac:dyDescent="0.55000000000000004">
      <c r="BE570" s="68"/>
      <c r="BF570" s="68"/>
    </row>
    <row r="571" spans="57:58" x14ac:dyDescent="0.55000000000000004">
      <c r="BE571" s="68"/>
      <c r="BF571" s="68"/>
    </row>
    <row r="572" spans="57:58" x14ac:dyDescent="0.55000000000000004">
      <c r="BE572" s="68"/>
      <c r="BF572" s="68"/>
    </row>
    <row r="573" spans="57:58" x14ac:dyDescent="0.55000000000000004">
      <c r="BE573" s="68"/>
      <c r="BF573" s="68"/>
    </row>
    <row r="574" spans="57:58" x14ac:dyDescent="0.55000000000000004">
      <c r="BE574" s="68"/>
      <c r="BF574" s="68"/>
    </row>
    <row r="575" spans="57:58" x14ac:dyDescent="0.55000000000000004">
      <c r="BE575" s="68"/>
      <c r="BF575" s="68"/>
    </row>
    <row r="576" spans="57:58" x14ac:dyDescent="0.55000000000000004">
      <c r="BE576" s="68"/>
      <c r="BF576" s="68"/>
    </row>
    <row r="577" spans="57:58" x14ac:dyDescent="0.55000000000000004">
      <c r="BE577" s="68"/>
      <c r="BF577" s="68"/>
    </row>
    <row r="578" spans="57:58" x14ac:dyDescent="0.55000000000000004">
      <c r="BE578" s="68"/>
      <c r="BF578" s="68"/>
    </row>
    <row r="579" spans="57:58" x14ac:dyDescent="0.55000000000000004">
      <c r="BE579" s="68"/>
      <c r="BF579" s="68"/>
    </row>
    <row r="580" spans="57:58" x14ac:dyDescent="0.55000000000000004">
      <c r="BE580" s="68"/>
      <c r="BF580" s="68"/>
    </row>
    <row r="581" spans="57:58" x14ac:dyDescent="0.55000000000000004">
      <c r="BE581" s="68"/>
      <c r="BF581" s="68"/>
    </row>
    <row r="582" spans="57:58" x14ac:dyDescent="0.55000000000000004">
      <c r="BE582" s="68"/>
      <c r="BF582" s="68"/>
    </row>
    <row r="583" spans="57:58" x14ac:dyDescent="0.55000000000000004">
      <c r="BE583" s="68"/>
      <c r="BF583" s="68"/>
    </row>
    <row r="584" spans="57:58" x14ac:dyDescent="0.55000000000000004">
      <c r="BE584" s="68"/>
      <c r="BF584" s="68"/>
    </row>
    <row r="585" spans="57:58" x14ac:dyDescent="0.55000000000000004">
      <c r="BE585" s="68"/>
      <c r="BF585" s="68"/>
    </row>
    <row r="586" spans="57:58" x14ac:dyDescent="0.55000000000000004">
      <c r="BE586" s="68"/>
      <c r="BF586" s="68"/>
    </row>
    <row r="587" spans="57:58" x14ac:dyDescent="0.55000000000000004">
      <c r="BE587" s="68"/>
      <c r="BF587" s="68"/>
    </row>
    <row r="588" spans="57:58" x14ac:dyDescent="0.55000000000000004">
      <c r="BE588" s="68"/>
      <c r="BF588" s="68"/>
    </row>
    <row r="589" spans="57:58" x14ac:dyDescent="0.55000000000000004">
      <c r="BE589" s="68"/>
      <c r="BF589" s="68"/>
    </row>
    <row r="590" spans="57:58" x14ac:dyDescent="0.55000000000000004">
      <c r="BE590" s="68"/>
      <c r="BF590" s="68"/>
    </row>
    <row r="591" spans="57:58" x14ac:dyDescent="0.55000000000000004">
      <c r="BE591" s="68"/>
      <c r="BF591" s="68"/>
    </row>
    <row r="592" spans="57:58" x14ac:dyDescent="0.55000000000000004">
      <c r="BE592" s="68"/>
      <c r="BF592" s="68"/>
    </row>
    <row r="593" spans="57:58" x14ac:dyDescent="0.55000000000000004">
      <c r="BE593" s="68"/>
      <c r="BF593" s="68"/>
    </row>
    <row r="594" spans="57:58" x14ac:dyDescent="0.55000000000000004">
      <c r="BE594" s="68"/>
      <c r="BF594" s="68"/>
    </row>
    <row r="595" spans="57:58" x14ac:dyDescent="0.55000000000000004">
      <c r="BE595" s="68"/>
      <c r="BF595" s="68"/>
    </row>
    <row r="596" spans="57:58" x14ac:dyDescent="0.55000000000000004">
      <c r="BE596" s="68"/>
      <c r="BF596" s="68"/>
    </row>
    <row r="597" spans="57:58" x14ac:dyDescent="0.55000000000000004">
      <c r="BE597" s="68"/>
      <c r="BF597" s="68"/>
    </row>
    <row r="598" spans="57:58" x14ac:dyDescent="0.55000000000000004">
      <c r="BE598" s="68"/>
      <c r="BF598" s="68"/>
    </row>
    <row r="599" spans="57:58" x14ac:dyDescent="0.55000000000000004">
      <c r="BE599" s="68"/>
      <c r="BF599" s="68"/>
    </row>
    <row r="600" spans="57:58" x14ac:dyDescent="0.55000000000000004">
      <c r="BE600" s="68"/>
      <c r="BF600" s="68"/>
    </row>
    <row r="601" spans="57:58" x14ac:dyDescent="0.55000000000000004">
      <c r="BE601" s="68"/>
      <c r="BF601" s="68"/>
    </row>
    <row r="602" spans="57:58" x14ac:dyDescent="0.55000000000000004">
      <c r="BE602" s="68"/>
      <c r="BF602" s="68"/>
    </row>
    <row r="603" spans="57:58" x14ac:dyDescent="0.55000000000000004">
      <c r="BE603" s="68"/>
      <c r="BF603" s="68"/>
    </row>
    <row r="604" spans="57:58" x14ac:dyDescent="0.55000000000000004">
      <c r="BE604" s="68"/>
      <c r="BF604" s="68"/>
    </row>
    <row r="605" spans="57:58" x14ac:dyDescent="0.55000000000000004">
      <c r="BE605" s="68"/>
      <c r="BF605" s="68"/>
    </row>
    <row r="606" spans="57:58" x14ac:dyDescent="0.55000000000000004">
      <c r="BE606" s="68"/>
      <c r="BF606" s="68"/>
    </row>
    <row r="607" spans="57:58" x14ac:dyDescent="0.55000000000000004">
      <c r="BE607" s="68"/>
      <c r="BF607" s="68"/>
    </row>
    <row r="608" spans="57:58" x14ac:dyDescent="0.55000000000000004">
      <c r="BE608" s="68"/>
      <c r="BF608" s="68"/>
    </row>
    <row r="609" spans="57:58" x14ac:dyDescent="0.55000000000000004">
      <c r="BE609" s="68"/>
      <c r="BF609" s="68"/>
    </row>
    <row r="610" spans="57:58" x14ac:dyDescent="0.55000000000000004">
      <c r="BE610" s="68"/>
      <c r="BF610" s="68"/>
    </row>
    <row r="611" spans="57:58" x14ac:dyDescent="0.55000000000000004">
      <c r="BE611" s="68"/>
      <c r="BF611" s="68"/>
    </row>
    <row r="612" spans="57:58" x14ac:dyDescent="0.55000000000000004">
      <c r="BE612" s="68"/>
      <c r="BF612" s="68"/>
    </row>
    <row r="613" spans="57:58" x14ac:dyDescent="0.55000000000000004">
      <c r="BE613" s="68"/>
      <c r="BF613" s="68"/>
    </row>
    <row r="614" spans="57:58" x14ac:dyDescent="0.55000000000000004">
      <c r="BE614" s="68"/>
      <c r="BF614" s="68"/>
    </row>
    <row r="615" spans="57:58" x14ac:dyDescent="0.55000000000000004">
      <c r="BE615" s="68"/>
      <c r="BF615" s="68"/>
    </row>
    <row r="616" spans="57:58" x14ac:dyDescent="0.55000000000000004">
      <c r="BE616" s="68"/>
      <c r="BF616" s="68"/>
    </row>
    <row r="617" spans="57:58" x14ac:dyDescent="0.55000000000000004">
      <c r="BE617" s="68"/>
      <c r="BF617" s="68"/>
    </row>
    <row r="618" spans="57:58" x14ac:dyDescent="0.55000000000000004">
      <c r="BE618" s="68"/>
      <c r="BF618" s="68"/>
    </row>
    <row r="619" spans="57:58" x14ac:dyDescent="0.55000000000000004">
      <c r="BE619" s="68"/>
      <c r="BF619" s="68"/>
    </row>
    <row r="620" spans="57:58" x14ac:dyDescent="0.55000000000000004">
      <c r="BE620" s="68"/>
      <c r="BF620" s="68"/>
    </row>
    <row r="621" spans="57:58" x14ac:dyDescent="0.55000000000000004">
      <c r="BE621" s="68"/>
      <c r="BF621" s="68"/>
    </row>
    <row r="622" spans="57:58" x14ac:dyDescent="0.55000000000000004">
      <c r="BE622" s="68"/>
      <c r="BF622" s="68"/>
    </row>
    <row r="623" spans="57:58" x14ac:dyDescent="0.55000000000000004">
      <c r="BE623" s="68"/>
      <c r="BF623" s="68"/>
    </row>
    <row r="624" spans="57:58" x14ac:dyDescent="0.55000000000000004">
      <c r="BE624" s="68"/>
      <c r="BF624" s="68"/>
    </row>
    <row r="625" spans="57:58" x14ac:dyDescent="0.55000000000000004">
      <c r="BE625" s="68"/>
      <c r="BF625" s="68"/>
    </row>
    <row r="626" spans="57:58" x14ac:dyDescent="0.55000000000000004">
      <c r="BE626" s="68"/>
      <c r="BF626" s="68"/>
    </row>
    <row r="627" spans="57:58" x14ac:dyDescent="0.55000000000000004">
      <c r="BE627" s="68"/>
      <c r="BF627" s="68"/>
    </row>
    <row r="628" spans="57:58" x14ac:dyDescent="0.55000000000000004">
      <c r="BE628" s="68"/>
      <c r="BF628" s="68"/>
    </row>
    <row r="629" spans="57:58" x14ac:dyDescent="0.55000000000000004">
      <c r="BE629" s="68"/>
      <c r="BF629" s="68"/>
    </row>
    <row r="630" spans="57:58" x14ac:dyDescent="0.55000000000000004">
      <c r="BE630" s="68"/>
      <c r="BF630" s="68"/>
    </row>
    <row r="631" spans="57:58" x14ac:dyDescent="0.55000000000000004">
      <c r="BE631" s="68"/>
      <c r="BF631" s="68"/>
    </row>
    <row r="632" spans="57:58" x14ac:dyDescent="0.55000000000000004">
      <c r="BE632" s="68"/>
      <c r="BF632" s="68"/>
    </row>
    <row r="633" spans="57:58" x14ac:dyDescent="0.55000000000000004">
      <c r="BE633" s="68"/>
      <c r="BF633" s="68"/>
    </row>
    <row r="634" spans="57:58" x14ac:dyDescent="0.55000000000000004">
      <c r="BE634" s="68"/>
      <c r="BF634" s="68"/>
    </row>
    <row r="635" spans="57:58" x14ac:dyDescent="0.55000000000000004">
      <c r="BE635" s="68"/>
      <c r="BF635" s="68"/>
    </row>
    <row r="636" spans="57:58" x14ac:dyDescent="0.55000000000000004">
      <c r="BE636" s="68"/>
      <c r="BF636" s="68"/>
    </row>
    <row r="637" spans="57:58" x14ac:dyDescent="0.55000000000000004">
      <c r="BE637" s="68"/>
      <c r="BF637" s="68"/>
    </row>
    <row r="638" spans="57:58" x14ac:dyDescent="0.55000000000000004">
      <c r="BE638" s="68"/>
      <c r="BF638" s="68"/>
    </row>
    <row r="639" spans="57:58" x14ac:dyDescent="0.55000000000000004">
      <c r="BE639" s="68"/>
      <c r="BF639" s="68"/>
    </row>
    <row r="640" spans="57:58" x14ac:dyDescent="0.55000000000000004">
      <c r="BE640" s="68"/>
      <c r="BF640" s="68"/>
    </row>
    <row r="641" spans="57:58" x14ac:dyDescent="0.55000000000000004">
      <c r="BE641" s="68"/>
      <c r="BF641" s="68"/>
    </row>
    <row r="642" spans="57:58" x14ac:dyDescent="0.55000000000000004">
      <c r="BE642" s="68"/>
      <c r="BF642" s="68"/>
    </row>
    <row r="643" spans="57:58" x14ac:dyDescent="0.55000000000000004">
      <c r="BE643" s="68"/>
      <c r="BF643" s="68"/>
    </row>
    <row r="644" spans="57:58" x14ac:dyDescent="0.55000000000000004">
      <c r="BE644" s="68"/>
      <c r="BF644" s="68"/>
    </row>
    <row r="645" spans="57:58" x14ac:dyDescent="0.55000000000000004">
      <c r="BE645" s="68"/>
      <c r="BF645" s="68"/>
    </row>
    <row r="646" spans="57:58" x14ac:dyDescent="0.55000000000000004">
      <c r="BE646" s="68"/>
      <c r="BF646" s="68"/>
    </row>
    <row r="647" spans="57:58" x14ac:dyDescent="0.55000000000000004">
      <c r="BE647" s="68"/>
      <c r="BF647" s="68"/>
    </row>
    <row r="648" spans="57:58" x14ac:dyDescent="0.55000000000000004">
      <c r="BE648" s="68"/>
      <c r="BF648" s="68"/>
    </row>
    <row r="649" spans="57:58" x14ac:dyDescent="0.55000000000000004">
      <c r="BE649" s="68"/>
      <c r="BF649" s="68"/>
    </row>
    <row r="650" spans="57:58" x14ac:dyDescent="0.55000000000000004">
      <c r="BE650" s="68"/>
      <c r="BF650" s="68"/>
    </row>
    <row r="651" spans="57:58" x14ac:dyDescent="0.55000000000000004">
      <c r="BE651" s="68"/>
      <c r="BF651" s="68"/>
    </row>
    <row r="652" spans="57:58" x14ac:dyDescent="0.55000000000000004">
      <c r="BE652" s="68"/>
      <c r="BF652" s="68"/>
    </row>
    <row r="653" spans="57:58" x14ac:dyDescent="0.55000000000000004">
      <c r="BE653" s="68"/>
      <c r="BF653" s="68"/>
    </row>
    <row r="654" spans="57:58" x14ac:dyDescent="0.55000000000000004">
      <c r="BE654" s="68"/>
      <c r="BF654" s="68"/>
    </row>
    <row r="655" spans="57:58" x14ac:dyDescent="0.55000000000000004">
      <c r="BE655" s="68"/>
      <c r="BF655" s="68"/>
    </row>
    <row r="656" spans="57:58" x14ac:dyDescent="0.55000000000000004">
      <c r="BE656" s="68"/>
      <c r="BF656" s="68"/>
    </row>
    <row r="657" spans="57:58" x14ac:dyDescent="0.55000000000000004">
      <c r="BE657" s="68"/>
      <c r="BF657" s="68"/>
    </row>
    <row r="658" spans="57:58" x14ac:dyDescent="0.55000000000000004">
      <c r="BE658" s="68"/>
      <c r="BF658" s="68"/>
    </row>
    <row r="659" spans="57:58" x14ac:dyDescent="0.55000000000000004">
      <c r="BE659" s="68"/>
      <c r="BF659" s="68"/>
    </row>
    <row r="660" spans="57:58" x14ac:dyDescent="0.55000000000000004">
      <c r="BE660" s="68"/>
      <c r="BF660" s="68"/>
    </row>
    <row r="661" spans="57:58" x14ac:dyDescent="0.55000000000000004">
      <c r="BE661" s="68"/>
      <c r="BF661" s="68"/>
    </row>
    <row r="662" spans="57:58" x14ac:dyDescent="0.55000000000000004">
      <c r="BE662" s="68"/>
      <c r="BF662" s="68"/>
    </row>
    <row r="663" spans="57:58" x14ac:dyDescent="0.55000000000000004">
      <c r="BE663" s="68"/>
      <c r="BF663" s="68"/>
    </row>
    <row r="664" spans="57:58" x14ac:dyDescent="0.55000000000000004">
      <c r="BE664" s="68"/>
      <c r="BF664" s="68"/>
    </row>
    <row r="665" spans="57:58" x14ac:dyDescent="0.55000000000000004">
      <c r="BE665" s="68"/>
      <c r="BF665" s="68"/>
    </row>
    <row r="666" spans="57:58" x14ac:dyDescent="0.55000000000000004">
      <c r="BE666" s="68"/>
      <c r="BF666" s="68"/>
    </row>
    <row r="667" spans="57:58" x14ac:dyDescent="0.55000000000000004">
      <c r="BE667" s="68"/>
      <c r="BF667" s="68"/>
    </row>
    <row r="668" spans="57:58" x14ac:dyDescent="0.55000000000000004">
      <c r="BE668" s="68"/>
      <c r="BF668" s="68"/>
    </row>
    <row r="669" spans="57:58" x14ac:dyDescent="0.55000000000000004">
      <c r="BE669" s="68"/>
      <c r="BF669" s="68"/>
    </row>
    <row r="670" spans="57:58" x14ac:dyDescent="0.55000000000000004">
      <c r="BE670" s="68"/>
      <c r="BF670" s="68"/>
    </row>
    <row r="671" spans="57:58" x14ac:dyDescent="0.55000000000000004">
      <c r="BE671" s="68"/>
      <c r="BF671" s="68"/>
    </row>
    <row r="672" spans="57:58" x14ac:dyDescent="0.55000000000000004">
      <c r="BE672" s="68"/>
      <c r="BF672" s="68"/>
    </row>
    <row r="673" spans="57:58" x14ac:dyDescent="0.55000000000000004">
      <c r="BE673" s="68"/>
      <c r="BF673" s="68"/>
    </row>
    <row r="674" spans="57:58" x14ac:dyDescent="0.55000000000000004">
      <c r="BE674" s="68"/>
      <c r="BF674" s="68"/>
    </row>
    <row r="675" spans="57:58" x14ac:dyDescent="0.55000000000000004">
      <c r="BE675" s="68"/>
      <c r="BF675" s="68"/>
    </row>
    <row r="676" spans="57:58" x14ac:dyDescent="0.55000000000000004">
      <c r="BE676" s="68"/>
      <c r="BF676" s="68"/>
    </row>
    <row r="677" spans="57:58" x14ac:dyDescent="0.55000000000000004">
      <c r="BE677" s="68"/>
      <c r="BF677" s="68"/>
    </row>
    <row r="678" spans="57:58" x14ac:dyDescent="0.55000000000000004">
      <c r="BE678" s="68"/>
      <c r="BF678" s="68"/>
    </row>
    <row r="679" spans="57:58" x14ac:dyDescent="0.55000000000000004">
      <c r="BE679" s="68"/>
      <c r="BF679" s="68"/>
    </row>
    <row r="680" spans="57:58" x14ac:dyDescent="0.55000000000000004">
      <c r="BE680" s="68"/>
      <c r="BF680" s="68"/>
    </row>
    <row r="681" spans="57:58" x14ac:dyDescent="0.55000000000000004">
      <c r="BE681" s="68"/>
      <c r="BF681" s="68"/>
    </row>
    <row r="682" spans="57:58" x14ac:dyDescent="0.55000000000000004">
      <c r="BE682" s="68"/>
      <c r="BF682" s="68"/>
    </row>
    <row r="683" spans="57:58" x14ac:dyDescent="0.55000000000000004">
      <c r="BE683" s="68"/>
      <c r="BF683" s="68"/>
    </row>
    <row r="684" spans="57:58" x14ac:dyDescent="0.55000000000000004">
      <c r="BE684" s="68"/>
      <c r="BF684" s="68"/>
    </row>
    <row r="685" spans="57:58" x14ac:dyDescent="0.55000000000000004">
      <c r="BE685" s="68"/>
      <c r="BF685" s="68"/>
    </row>
    <row r="686" spans="57:58" x14ac:dyDescent="0.55000000000000004">
      <c r="BE686" s="68"/>
      <c r="BF686" s="68"/>
    </row>
    <row r="687" spans="57:58" x14ac:dyDescent="0.55000000000000004">
      <c r="BE687" s="68"/>
      <c r="BF687" s="68"/>
    </row>
    <row r="688" spans="57:58" x14ac:dyDescent="0.55000000000000004">
      <c r="BE688" s="68"/>
      <c r="BF688" s="68"/>
    </row>
    <row r="689" spans="57:58" x14ac:dyDescent="0.55000000000000004">
      <c r="BE689" s="68"/>
      <c r="BF689" s="68"/>
    </row>
    <row r="690" spans="57:58" x14ac:dyDescent="0.55000000000000004">
      <c r="BE690" s="68"/>
      <c r="BF690" s="68"/>
    </row>
    <row r="691" spans="57:58" x14ac:dyDescent="0.55000000000000004">
      <c r="BE691" s="68"/>
      <c r="BF691" s="68"/>
    </row>
    <row r="692" spans="57:58" x14ac:dyDescent="0.55000000000000004">
      <c r="BE692" s="68"/>
      <c r="BF692" s="68"/>
    </row>
    <row r="693" spans="57:58" x14ac:dyDescent="0.55000000000000004">
      <c r="BE693" s="68"/>
      <c r="BF693" s="68"/>
    </row>
    <row r="694" spans="57:58" x14ac:dyDescent="0.55000000000000004">
      <c r="BE694" s="68"/>
      <c r="BF694" s="68"/>
    </row>
    <row r="695" spans="57:58" x14ac:dyDescent="0.55000000000000004">
      <c r="BE695" s="68"/>
      <c r="BF695" s="68"/>
    </row>
    <row r="696" spans="57:58" x14ac:dyDescent="0.55000000000000004">
      <c r="BE696" s="68"/>
      <c r="BF696" s="68"/>
    </row>
    <row r="697" spans="57:58" x14ac:dyDescent="0.55000000000000004">
      <c r="BE697" s="68"/>
      <c r="BF697" s="68"/>
    </row>
    <row r="698" spans="57:58" x14ac:dyDescent="0.55000000000000004">
      <c r="BE698" s="68"/>
      <c r="BF698" s="68"/>
    </row>
    <row r="699" spans="57:58" x14ac:dyDescent="0.55000000000000004">
      <c r="BE699" s="68"/>
      <c r="BF699" s="68"/>
    </row>
    <row r="700" spans="57:58" x14ac:dyDescent="0.55000000000000004">
      <c r="BE700" s="68"/>
      <c r="BF700" s="68"/>
    </row>
    <row r="701" spans="57:58" x14ac:dyDescent="0.55000000000000004">
      <c r="BE701" s="68"/>
      <c r="BF701" s="68"/>
    </row>
    <row r="702" spans="57:58" x14ac:dyDescent="0.55000000000000004">
      <c r="BE702" s="68"/>
      <c r="BF702" s="68"/>
    </row>
    <row r="703" spans="57:58" x14ac:dyDescent="0.55000000000000004">
      <c r="BE703" s="68"/>
      <c r="BF703" s="68"/>
    </row>
    <row r="704" spans="57:58" x14ac:dyDescent="0.55000000000000004">
      <c r="BE704" s="68"/>
      <c r="BF704" s="68"/>
    </row>
    <row r="705" spans="57:58" x14ac:dyDescent="0.55000000000000004">
      <c r="BE705" s="68"/>
      <c r="BF705" s="68"/>
    </row>
    <row r="706" spans="57:58" x14ac:dyDescent="0.55000000000000004">
      <c r="BE706" s="68"/>
      <c r="BF706" s="68"/>
    </row>
    <row r="707" spans="57:58" x14ac:dyDescent="0.55000000000000004">
      <c r="BE707" s="68"/>
      <c r="BF707" s="68"/>
    </row>
    <row r="708" spans="57:58" x14ac:dyDescent="0.55000000000000004">
      <c r="BE708" s="68"/>
      <c r="BF708" s="68"/>
    </row>
    <row r="709" spans="57:58" x14ac:dyDescent="0.55000000000000004">
      <c r="BE709" s="68"/>
      <c r="BF709" s="68"/>
    </row>
    <row r="710" spans="57:58" x14ac:dyDescent="0.55000000000000004">
      <c r="BE710" s="68"/>
      <c r="BF710" s="68"/>
    </row>
    <row r="711" spans="57:58" x14ac:dyDescent="0.55000000000000004">
      <c r="BE711" s="68"/>
      <c r="BF711" s="68"/>
    </row>
    <row r="712" spans="57:58" x14ac:dyDescent="0.55000000000000004">
      <c r="BE712" s="68"/>
      <c r="BF712" s="68"/>
    </row>
    <row r="713" spans="57:58" x14ac:dyDescent="0.55000000000000004">
      <c r="BE713" s="68"/>
      <c r="BF713" s="68"/>
    </row>
    <row r="714" spans="57:58" x14ac:dyDescent="0.55000000000000004">
      <c r="BE714" s="68"/>
      <c r="BF714" s="68"/>
    </row>
    <row r="715" spans="57:58" x14ac:dyDescent="0.55000000000000004">
      <c r="BE715" s="68"/>
      <c r="BF715" s="68"/>
    </row>
    <row r="716" spans="57:58" x14ac:dyDescent="0.55000000000000004">
      <c r="BE716" s="68"/>
      <c r="BF716" s="68"/>
    </row>
    <row r="717" spans="57:58" x14ac:dyDescent="0.55000000000000004">
      <c r="BE717" s="68"/>
      <c r="BF717" s="68"/>
    </row>
    <row r="718" spans="57:58" x14ac:dyDescent="0.55000000000000004">
      <c r="BE718" s="68"/>
      <c r="BF718" s="68"/>
    </row>
    <row r="719" spans="57:58" x14ac:dyDescent="0.55000000000000004">
      <c r="BE719" s="68"/>
      <c r="BF719" s="68"/>
    </row>
    <row r="720" spans="57:58" x14ac:dyDescent="0.55000000000000004">
      <c r="BE720" s="68"/>
      <c r="BF720" s="68"/>
    </row>
    <row r="721" spans="57:58" x14ac:dyDescent="0.55000000000000004">
      <c r="BE721" s="68"/>
      <c r="BF721" s="68"/>
    </row>
    <row r="722" spans="57:58" x14ac:dyDescent="0.55000000000000004">
      <c r="BE722" s="68"/>
      <c r="BF722" s="68"/>
    </row>
    <row r="723" spans="57:58" x14ac:dyDescent="0.55000000000000004">
      <c r="BE723" s="68"/>
      <c r="BF723" s="68"/>
    </row>
    <row r="724" spans="57:58" x14ac:dyDescent="0.55000000000000004">
      <c r="BE724" s="68"/>
      <c r="BF724" s="68"/>
    </row>
    <row r="725" spans="57:58" x14ac:dyDescent="0.55000000000000004">
      <c r="BE725" s="68"/>
      <c r="BF725" s="68"/>
    </row>
    <row r="726" spans="57:58" x14ac:dyDescent="0.55000000000000004">
      <c r="BE726" s="68"/>
      <c r="BF726" s="68"/>
    </row>
    <row r="727" spans="57:58" x14ac:dyDescent="0.55000000000000004">
      <c r="BE727" s="68"/>
      <c r="BF727" s="68"/>
    </row>
    <row r="728" spans="57:58" x14ac:dyDescent="0.55000000000000004">
      <c r="BE728" s="68"/>
      <c r="BF728" s="68"/>
    </row>
    <row r="729" spans="57:58" x14ac:dyDescent="0.55000000000000004">
      <c r="BE729" s="68"/>
      <c r="BF729" s="68"/>
    </row>
    <row r="730" spans="57:58" x14ac:dyDescent="0.55000000000000004">
      <c r="BE730" s="68"/>
      <c r="BF730" s="68"/>
    </row>
    <row r="731" spans="57:58" x14ac:dyDescent="0.55000000000000004">
      <c r="BE731" s="68"/>
      <c r="BF731" s="68"/>
    </row>
    <row r="732" spans="57:58" x14ac:dyDescent="0.55000000000000004">
      <c r="BE732" s="68"/>
      <c r="BF732" s="68"/>
    </row>
    <row r="733" spans="57:58" x14ac:dyDescent="0.55000000000000004">
      <c r="BE733" s="68"/>
      <c r="BF733" s="68"/>
    </row>
    <row r="734" spans="57:58" x14ac:dyDescent="0.55000000000000004">
      <c r="BE734" s="68"/>
      <c r="BF734" s="68"/>
    </row>
    <row r="735" spans="57:58" x14ac:dyDescent="0.55000000000000004">
      <c r="BE735" s="68"/>
      <c r="BF735" s="68"/>
    </row>
    <row r="736" spans="57:58" x14ac:dyDescent="0.55000000000000004">
      <c r="BE736" s="68"/>
      <c r="BF736" s="68"/>
    </row>
    <row r="737" spans="57:58" x14ac:dyDescent="0.55000000000000004">
      <c r="BE737" s="68"/>
      <c r="BF737" s="68"/>
    </row>
    <row r="738" spans="57:58" x14ac:dyDescent="0.55000000000000004">
      <c r="BE738" s="68"/>
      <c r="BF738" s="68"/>
    </row>
    <row r="739" spans="57:58" x14ac:dyDescent="0.55000000000000004">
      <c r="BE739" s="68"/>
      <c r="BF739" s="68"/>
    </row>
    <row r="740" spans="57:58" x14ac:dyDescent="0.55000000000000004">
      <c r="BE740" s="68"/>
      <c r="BF740" s="68"/>
    </row>
    <row r="741" spans="57:58" x14ac:dyDescent="0.55000000000000004">
      <c r="BE741" s="68"/>
      <c r="BF741" s="68"/>
    </row>
    <row r="742" spans="57:58" x14ac:dyDescent="0.55000000000000004">
      <c r="BE742" s="68"/>
      <c r="BF742" s="68"/>
    </row>
    <row r="743" spans="57:58" x14ac:dyDescent="0.55000000000000004">
      <c r="BE743" s="68"/>
      <c r="BF743" s="68"/>
    </row>
    <row r="744" spans="57:58" x14ac:dyDescent="0.55000000000000004">
      <c r="BE744" s="68"/>
      <c r="BF744" s="68"/>
    </row>
    <row r="745" spans="57:58" x14ac:dyDescent="0.55000000000000004">
      <c r="BE745" s="68"/>
      <c r="BF745" s="68"/>
    </row>
    <row r="746" spans="57:58" x14ac:dyDescent="0.55000000000000004">
      <c r="BE746" s="68"/>
      <c r="BF746" s="68"/>
    </row>
    <row r="747" spans="57:58" x14ac:dyDescent="0.55000000000000004">
      <c r="BE747" s="68"/>
      <c r="BF747" s="68"/>
    </row>
    <row r="748" spans="57:58" x14ac:dyDescent="0.55000000000000004">
      <c r="BE748" s="68"/>
      <c r="BF748" s="68"/>
    </row>
    <row r="749" spans="57:58" x14ac:dyDescent="0.55000000000000004">
      <c r="BE749" s="68"/>
      <c r="BF749" s="68"/>
    </row>
    <row r="750" spans="57:58" x14ac:dyDescent="0.55000000000000004">
      <c r="BE750" s="68"/>
      <c r="BF750" s="68"/>
    </row>
    <row r="751" spans="57:58" x14ac:dyDescent="0.55000000000000004">
      <c r="BE751" s="68"/>
      <c r="BF751" s="68"/>
    </row>
    <row r="752" spans="57:58" x14ac:dyDescent="0.55000000000000004">
      <c r="BE752" s="68"/>
      <c r="BF752" s="68"/>
    </row>
    <row r="753" spans="57:58" x14ac:dyDescent="0.55000000000000004">
      <c r="BE753" s="68"/>
      <c r="BF753" s="68"/>
    </row>
    <row r="754" spans="57:58" x14ac:dyDescent="0.55000000000000004">
      <c r="BE754" s="68"/>
      <c r="BF754" s="68"/>
    </row>
    <row r="755" spans="57:58" x14ac:dyDescent="0.55000000000000004">
      <c r="BE755" s="68"/>
      <c r="BF755" s="68"/>
    </row>
    <row r="756" spans="57:58" x14ac:dyDescent="0.55000000000000004">
      <c r="BE756" s="68"/>
      <c r="BF756" s="68"/>
    </row>
    <row r="757" spans="57:58" x14ac:dyDescent="0.55000000000000004">
      <c r="BE757" s="68"/>
      <c r="BF757" s="68"/>
    </row>
    <row r="758" spans="57:58" x14ac:dyDescent="0.55000000000000004">
      <c r="BE758" s="68"/>
      <c r="BF758" s="68"/>
    </row>
    <row r="759" spans="57:58" x14ac:dyDescent="0.55000000000000004">
      <c r="BE759" s="68"/>
      <c r="BF759" s="68"/>
    </row>
    <row r="760" spans="57:58" x14ac:dyDescent="0.55000000000000004">
      <c r="BE760" s="68"/>
      <c r="BF760" s="68"/>
    </row>
    <row r="761" spans="57:58" x14ac:dyDescent="0.55000000000000004">
      <c r="BE761" s="68"/>
      <c r="BF761" s="68"/>
    </row>
    <row r="762" spans="57:58" x14ac:dyDescent="0.55000000000000004">
      <c r="BE762" s="68"/>
      <c r="BF762" s="68"/>
    </row>
    <row r="763" spans="57:58" x14ac:dyDescent="0.55000000000000004">
      <c r="BE763" s="68"/>
      <c r="BF763" s="68"/>
    </row>
    <row r="764" spans="57:58" x14ac:dyDescent="0.55000000000000004">
      <c r="BE764" s="68"/>
      <c r="BF764" s="68"/>
    </row>
    <row r="765" spans="57:58" x14ac:dyDescent="0.55000000000000004">
      <c r="BE765" s="68"/>
      <c r="BF765" s="68"/>
    </row>
    <row r="766" spans="57:58" x14ac:dyDescent="0.55000000000000004">
      <c r="BE766" s="68"/>
      <c r="BF766" s="68"/>
    </row>
    <row r="767" spans="57:58" x14ac:dyDescent="0.55000000000000004">
      <c r="BE767" s="68"/>
      <c r="BF767" s="68"/>
    </row>
    <row r="768" spans="57:58" x14ac:dyDescent="0.55000000000000004">
      <c r="BE768" s="68"/>
      <c r="BF768" s="68"/>
    </row>
    <row r="769" spans="57:58" x14ac:dyDescent="0.55000000000000004">
      <c r="BE769" s="68"/>
      <c r="BF769" s="68"/>
    </row>
    <row r="770" spans="57:58" x14ac:dyDescent="0.55000000000000004">
      <c r="BE770" s="68"/>
      <c r="BF770" s="68"/>
    </row>
    <row r="771" spans="57:58" x14ac:dyDescent="0.55000000000000004">
      <c r="BE771" s="68"/>
      <c r="BF771" s="68"/>
    </row>
    <row r="772" spans="57:58" x14ac:dyDescent="0.55000000000000004">
      <c r="BE772" s="68"/>
      <c r="BF772" s="68"/>
    </row>
    <row r="773" spans="57:58" x14ac:dyDescent="0.55000000000000004">
      <c r="BE773" s="68"/>
      <c r="BF773" s="68"/>
    </row>
    <row r="774" spans="57:58" x14ac:dyDescent="0.55000000000000004">
      <c r="BE774" s="68"/>
      <c r="BF774" s="68"/>
    </row>
    <row r="775" spans="57:58" x14ac:dyDescent="0.55000000000000004">
      <c r="BE775" s="68"/>
      <c r="BF775" s="68"/>
    </row>
    <row r="776" spans="57:58" x14ac:dyDescent="0.55000000000000004">
      <c r="BE776" s="68"/>
      <c r="BF776" s="68"/>
    </row>
    <row r="777" spans="57:58" x14ac:dyDescent="0.55000000000000004">
      <c r="BE777" s="68"/>
      <c r="BF777" s="68"/>
    </row>
    <row r="778" spans="57:58" x14ac:dyDescent="0.55000000000000004">
      <c r="BE778" s="68"/>
      <c r="BF778" s="68"/>
    </row>
    <row r="779" spans="57:58" x14ac:dyDescent="0.55000000000000004">
      <c r="BE779" s="68"/>
      <c r="BF779" s="68"/>
    </row>
    <row r="780" spans="57:58" x14ac:dyDescent="0.55000000000000004">
      <c r="BE780" s="68"/>
      <c r="BF780" s="68"/>
    </row>
    <row r="781" spans="57:58" x14ac:dyDescent="0.55000000000000004">
      <c r="BE781" s="68"/>
      <c r="BF781" s="68"/>
    </row>
    <row r="782" spans="57:58" x14ac:dyDescent="0.55000000000000004">
      <c r="BE782" s="68"/>
      <c r="BF782" s="68"/>
    </row>
    <row r="783" spans="57:58" x14ac:dyDescent="0.55000000000000004">
      <c r="BE783" s="68"/>
      <c r="BF783" s="68"/>
    </row>
    <row r="784" spans="57:58" x14ac:dyDescent="0.55000000000000004">
      <c r="BE784" s="68"/>
      <c r="BF784" s="68"/>
    </row>
    <row r="785" spans="57:58" x14ac:dyDescent="0.55000000000000004">
      <c r="BE785" s="68"/>
      <c r="BF785" s="68"/>
    </row>
    <row r="786" spans="57:58" x14ac:dyDescent="0.55000000000000004">
      <c r="BE786" s="68"/>
      <c r="BF786" s="68"/>
    </row>
    <row r="787" spans="57:58" x14ac:dyDescent="0.55000000000000004">
      <c r="BE787" s="68"/>
      <c r="BF787" s="68"/>
    </row>
    <row r="788" spans="57:58" x14ac:dyDescent="0.55000000000000004">
      <c r="BE788" s="68"/>
      <c r="BF788" s="68"/>
    </row>
    <row r="789" spans="57:58" x14ac:dyDescent="0.55000000000000004">
      <c r="BE789" s="68"/>
      <c r="BF789" s="68"/>
    </row>
    <row r="790" spans="57:58" x14ac:dyDescent="0.55000000000000004">
      <c r="BE790" s="68"/>
      <c r="BF790" s="68"/>
    </row>
    <row r="791" spans="57:58" x14ac:dyDescent="0.55000000000000004">
      <c r="BE791" s="68"/>
      <c r="BF791" s="68"/>
    </row>
    <row r="792" spans="57:58" x14ac:dyDescent="0.55000000000000004">
      <c r="BE792" s="68"/>
      <c r="BF792" s="68"/>
    </row>
    <row r="793" spans="57:58" x14ac:dyDescent="0.55000000000000004">
      <c r="BE793" s="68"/>
      <c r="BF793" s="68"/>
    </row>
    <row r="794" spans="57:58" x14ac:dyDescent="0.55000000000000004">
      <c r="BE794" s="68"/>
      <c r="BF794" s="68"/>
    </row>
    <row r="795" spans="57:58" x14ac:dyDescent="0.55000000000000004">
      <c r="BE795" s="68"/>
      <c r="BF795" s="68"/>
    </row>
    <row r="796" spans="57:58" x14ac:dyDescent="0.55000000000000004">
      <c r="BE796" s="68"/>
      <c r="BF796" s="68"/>
    </row>
    <row r="797" spans="57:58" x14ac:dyDescent="0.55000000000000004">
      <c r="BE797" s="68"/>
      <c r="BF797" s="68"/>
    </row>
    <row r="798" spans="57:58" x14ac:dyDescent="0.55000000000000004">
      <c r="BE798" s="68"/>
      <c r="BF798" s="68"/>
    </row>
    <row r="799" spans="57:58" x14ac:dyDescent="0.55000000000000004">
      <c r="BE799" s="68"/>
      <c r="BF799" s="68"/>
    </row>
    <row r="800" spans="57:58" x14ac:dyDescent="0.55000000000000004">
      <c r="BE800" s="68"/>
      <c r="BF800" s="68"/>
    </row>
    <row r="801" spans="57:58" x14ac:dyDescent="0.55000000000000004">
      <c r="BE801" s="68"/>
      <c r="BF801" s="68"/>
    </row>
    <row r="802" spans="57:58" x14ac:dyDescent="0.55000000000000004">
      <c r="BE802" s="68"/>
      <c r="BF802" s="68"/>
    </row>
    <row r="803" spans="57:58" x14ac:dyDescent="0.55000000000000004">
      <c r="BE803" s="68"/>
      <c r="BF803" s="68"/>
    </row>
    <row r="804" spans="57:58" x14ac:dyDescent="0.55000000000000004">
      <c r="BE804" s="68"/>
      <c r="BF804" s="68"/>
    </row>
    <row r="805" spans="57:58" x14ac:dyDescent="0.55000000000000004">
      <c r="BE805" s="68"/>
      <c r="BF805" s="68"/>
    </row>
    <row r="806" spans="57:58" x14ac:dyDescent="0.55000000000000004">
      <c r="BE806" s="68"/>
      <c r="BF806" s="68"/>
    </row>
    <row r="807" spans="57:58" x14ac:dyDescent="0.55000000000000004">
      <c r="BE807" s="68"/>
      <c r="BF807" s="68"/>
    </row>
    <row r="808" spans="57:58" x14ac:dyDescent="0.55000000000000004">
      <c r="BE808" s="68"/>
      <c r="BF808" s="68"/>
    </row>
    <row r="809" spans="57:58" x14ac:dyDescent="0.55000000000000004">
      <c r="BE809" s="68"/>
      <c r="BF809" s="68"/>
    </row>
    <row r="810" spans="57:58" x14ac:dyDescent="0.55000000000000004">
      <c r="BE810" s="68"/>
      <c r="BF810" s="68"/>
    </row>
    <row r="811" spans="57:58" x14ac:dyDescent="0.55000000000000004">
      <c r="BE811" s="68"/>
      <c r="BF811" s="68"/>
    </row>
    <row r="812" spans="57:58" x14ac:dyDescent="0.55000000000000004">
      <c r="BE812" s="68"/>
      <c r="BF812" s="68"/>
    </row>
    <row r="813" spans="57:58" x14ac:dyDescent="0.55000000000000004">
      <c r="BE813" s="68"/>
      <c r="BF813" s="68"/>
    </row>
    <row r="814" spans="57:58" x14ac:dyDescent="0.55000000000000004">
      <c r="BE814" s="68"/>
      <c r="BF814" s="68"/>
    </row>
    <row r="815" spans="57:58" x14ac:dyDescent="0.55000000000000004">
      <c r="BE815" s="68"/>
      <c r="BF815" s="68"/>
    </row>
    <row r="816" spans="57:58" x14ac:dyDescent="0.55000000000000004">
      <c r="BE816" s="68"/>
      <c r="BF816" s="68"/>
    </row>
    <row r="817" spans="57:58" x14ac:dyDescent="0.55000000000000004">
      <c r="BE817" s="68"/>
      <c r="BF817" s="68"/>
    </row>
    <row r="818" spans="57:58" x14ac:dyDescent="0.55000000000000004">
      <c r="BE818" s="68"/>
      <c r="BF818" s="68"/>
    </row>
    <row r="819" spans="57:58" x14ac:dyDescent="0.55000000000000004">
      <c r="BE819" s="68"/>
      <c r="BF819" s="68"/>
    </row>
    <row r="820" spans="57:58" x14ac:dyDescent="0.55000000000000004">
      <c r="BE820" s="68"/>
      <c r="BF820" s="68"/>
    </row>
    <row r="821" spans="57:58" x14ac:dyDescent="0.55000000000000004">
      <c r="BE821" s="68"/>
      <c r="BF821" s="68"/>
    </row>
    <row r="822" spans="57:58" x14ac:dyDescent="0.55000000000000004">
      <c r="BE822" s="68"/>
      <c r="BF822" s="68"/>
    </row>
    <row r="823" spans="57:58" x14ac:dyDescent="0.55000000000000004">
      <c r="BE823" s="68"/>
      <c r="BF823" s="68"/>
    </row>
    <row r="824" spans="57:58" x14ac:dyDescent="0.55000000000000004">
      <c r="BE824" s="68"/>
      <c r="BF824" s="68"/>
    </row>
    <row r="825" spans="57:58" x14ac:dyDescent="0.55000000000000004">
      <c r="BE825" s="68"/>
      <c r="BF825" s="68"/>
    </row>
    <row r="826" spans="57:58" x14ac:dyDescent="0.55000000000000004">
      <c r="BE826" s="68"/>
      <c r="BF826" s="68"/>
    </row>
    <row r="827" spans="57:58" x14ac:dyDescent="0.55000000000000004">
      <c r="BE827" s="68"/>
      <c r="BF827" s="68"/>
    </row>
    <row r="828" spans="57:58" x14ac:dyDescent="0.55000000000000004">
      <c r="BE828" s="68"/>
      <c r="BF828" s="68"/>
    </row>
    <row r="829" spans="57:58" x14ac:dyDescent="0.55000000000000004">
      <c r="BE829" s="68"/>
      <c r="BF829" s="68"/>
    </row>
    <row r="830" spans="57:58" x14ac:dyDescent="0.55000000000000004">
      <c r="BE830" s="68"/>
      <c r="BF830" s="68"/>
    </row>
    <row r="831" spans="57:58" x14ac:dyDescent="0.55000000000000004">
      <c r="BE831" s="68"/>
      <c r="BF831" s="68"/>
    </row>
    <row r="832" spans="57:58" x14ac:dyDescent="0.55000000000000004">
      <c r="BE832" s="68"/>
      <c r="BF832" s="68"/>
    </row>
    <row r="833" spans="57:58" x14ac:dyDescent="0.55000000000000004">
      <c r="BE833" s="68"/>
      <c r="BF833" s="68"/>
    </row>
    <row r="834" spans="57:58" x14ac:dyDescent="0.55000000000000004">
      <c r="BE834" s="68"/>
      <c r="BF834" s="68"/>
    </row>
    <row r="835" spans="57:58" x14ac:dyDescent="0.55000000000000004">
      <c r="BE835" s="68"/>
      <c r="BF835" s="68"/>
    </row>
    <row r="836" spans="57:58" x14ac:dyDescent="0.55000000000000004">
      <c r="BE836" s="68"/>
      <c r="BF836" s="68"/>
    </row>
    <row r="837" spans="57:58" x14ac:dyDescent="0.55000000000000004">
      <c r="BE837" s="68"/>
      <c r="BF837" s="68"/>
    </row>
    <row r="838" spans="57:58" x14ac:dyDescent="0.55000000000000004">
      <c r="BE838" s="68"/>
      <c r="BF838" s="68"/>
    </row>
    <row r="839" spans="57:58" x14ac:dyDescent="0.55000000000000004">
      <c r="BE839" s="68"/>
      <c r="BF839" s="68"/>
    </row>
    <row r="840" spans="57:58" x14ac:dyDescent="0.55000000000000004">
      <c r="BE840" s="68"/>
      <c r="BF840" s="68"/>
    </row>
    <row r="841" spans="57:58" x14ac:dyDescent="0.55000000000000004">
      <c r="BE841" s="68"/>
      <c r="BF841" s="68"/>
    </row>
    <row r="842" spans="57:58" x14ac:dyDescent="0.55000000000000004">
      <c r="BE842" s="68"/>
      <c r="BF842" s="68"/>
    </row>
    <row r="843" spans="57:58" x14ac:dyDescent="0.55000000000000004">
      <c r="BE843" s="68"/>
      <c r="BF843" s="68"/>
    </row>
    <row r="844" spans="57:58" x14ac:dyDescent="0.55000000000000004">
      <c r="BE844" s="68"/>
      <c r="BF844" s="68"/>
    </row>
    <row r="845" spans="57:58" x14ac:dyDescent="0.55000000000000004">
      <c r="BE845" s="68"/>
      <c r="BF845" s="68"/>
    </row>
    <row r="846" spans="57:58" x14ac:dyDescent="0.55000000000000004">
      <c r="BE846" s="68"/>
      <c r="BF846" s="68"/>
    </row>
    <row r="847" spans="57:58" x14ac:dyDescent="0.55000000000000004">
      <c r="BE847" s="68"/>
      <c r="BF847" s="68"/>
    </row>
    <row r="848" spans="57:58" x14ac:dyDescent="0.55000000000000004">
      <c r="BE848" s="68"/>
      <c r="BF848" s="68"/>
    </row>
    <row r="849" spans="57:58" x14ac:dyDescent="0.55000000000000004">
      <c r="BE849" s="68"/>
      <c r="BF849" s="68"/>
    </row>
    <row r="850" spans="57:58" x14ac:dyDescent="0.55000000000000004">
      <c r="BE850" s="68"/>
      <c r="BF850" s="68"/>
    </row>
    <row r="851" spans="57:58" x14ac:dyDescent="0.55000000000000004">
      <c r="BE851" s="68"/>
      <c r="BF851" s="68"/>
    </row>
    <row r="852" spans="57:58" x14ac:dyDescent="0.55000000000000004">
      <c r="BE852" s="68"/>
      <c r="BF852" s="68"/>
    </row>
    <row r="853" spans="57:58" x14ac:dyDescent="0.55000000000000004">
      <c r="BE853" s="68"/>
      <c r="BF853" s="68"/>
    </row>
    <row r="854" spans="57:58" x14ac:dyDescent="0.55000000000000004">
      <c r="BE854" s="68"/>
      <c r="BF854" s="68"/>
    </row>
    <row r="855" spans="57:58" x14ac:dyDescent="0.55000000000000004">
      <c r="BE855" s="68"/>
      <c r="BF855" s="68"/>
    </row>
    <row r="856" spans="57:58" x14ac:dyDescent="0.55000000000000004">
      <c r="BE856" s="68"/>
      <c r="BF856" s="68"/>
    </row>
    <row r="857" spans="57:58" x14ac:dyDescent="0.55000000000000004">
      <c r="BE857" s="68"/>
      <c r="BF857" s="68"/>
    </row>
    <row r="858" spans="57:58" x14ac:dyDescent="0.55000000000000004">
      <c r="BE858" s="68"/>
      <c r="BF858" s="68"/>
    </row>
    <row r="859" spans="57:58" x14ac:dyDescent="0.55000000000000004">
      <c r="BE859" s="68"/>
      <c r="BF859" s="68"/>
    </row>
    <row r="860" spans="57:58" x14ac:dyDescent="0.55000000000000004">
      <c r="BE860" s="68"/>
      <c r="BF860" s="68"/>
    </row>
    <row r="861" spans="57:58" x14ac:dyDescent="0.55000000000000004">
      <c r="BE861" s="68"/>
      <c r="BF861" s="68"/>
    </row>
    <row r="862" spans="57:58" x14ac:dyDescent="0.55000000000000004">
      <c r="BE862" s="68"/>
      <c r="BF862" s="68"/>
    </row>
    <row r="863" spans="57:58" x14ac:dyDescent="0.55000000000000004">
      <c r="BE863" s="68"/>
      <c r="BF863" s="68"/>
    </row>
    <row r="864" spans="57:58" x14ac:dyDescent="0.55000000000000004">
      <c r="BE864" s="68"/>
      <c r="BF864" s="68"/>
    </row>
    <row r="865" spans="57:58" x14ac:dyDescent="0.55000000000000004">
      <c r="BE865" s="68"/>
      <c r="BF865" s="68"/>
    </row>
    <row r="866" spans="57:58" x14ac:dyDescent="0.55000000000000004">
      <c r="BE866" s="68"/>
      <c r="BF866" s="68"/>
    </row>
    <row r="867" spans="57:58" x14ac:dyDescent="0.55000000000000004">
      <c r="BE867" s="68"/>
      <c r="BF867" s="68"/>
    </row>
    <row r="868" spans="57:58" x14ac:dyDescent="0.55000000000000004">
      <c r="BE868" s="68"/>
      <c r="BF868" s="68"/>
    </row>
    <row r="869" spans="57:58" x14ac:dyDescent="0.55000000000000004">
      <c r="BE869" s="68"/>
      <c r="BF869" s="68"/>
    </row>
    <row r="870" spans="57:58" x14ac:dyDescent="0.55000000000000004">
      <c r="BE870" s="68"/>
      <c r="BF870" s="68"/>
    </row>
    <row r="871" spans="57:58" x14ac:dyDescent="0.55000000000000004">
      <c r="BE871" s="68"/>
      <c r="BF871" s="68"/>
    </row>
    <row r="872" spans="57:58" x14ac:dyDescent="0.55000000000000004">
      <c r="BE872" s="68"/>
      <c r="BF872" s="68"/>
    </row>
    <row r="873" spans="57:58" x14ac:dyDescent="0.55000000000000004">
      <c r="BE873" s="68"/>
      <c r="BF873" s="68"/>
    </row>
    <row r="874" spans="57:58" x14ac:dyDescent="0.55000000000000004">
      <c r="BE874" s="68"/>
      <c r="BF874" s="68"/>
    </row>
    <row r="875" spans="57:58" x14ac:dyDescent="0.55000000000000004">
      <c r="BE875" s="68"/>
      <c r="BF875" s="68"/>
    </row>
    <row r="876" spans="57:58" x14ac:dyDescent="0.55000000000000004">
      <c r="BE876" s="68"/>
      <c r="BF876" s="68"/>
    </row>
    <row r="877" spans="57:58" x14ac:dyDescent="0.55000000000000004">
      <c r="BE877" s="68"/>
      <c r="BF877" s="68"/>
    </row>
    <row r="878" spans="57:58" x14ac:dyDescent="0.55000000000000004">
      <c r="BE878" s="68"/>
      <c r="BF878" s="68"/>
    </row>
    <row r="879" spans="57:58" x14ac:dyDescent="0.55000000000000004">
      <c r="BE879" s="68"/>
      <c r="BF879" s="68"/>
    </row>
    <row r="880" spans="57:58" x14ac:dyDescent="0.55000000000000004">
      <c r="BE880" s="68"/>
      <c r="BF880" s="68"/>
    </row>
    <row r="881" spans="57:58" x14ac:dyDescent="0.55000000000000004">
      <c r="BE881" s="68"/>
      <c r="BF881" s="68"/>
    </row>
    <row r="882" spans="57:58" x14ac:dyDescent="0.55000000000000004">
      <c r="BE882" s="68"/>
      <c r="BF882" s="68"/>
    </row>
    <row r="883" spans="57:58" x14ac:dyDescent="0.55000000000000004">
      <c r="BE883" s="68"/>
      <c r="BF883" s="68"/>
    </row>
    <row r="884" spans="57:58" x14ac:dyDescent="0.55000000000000004">
      <c r="BE884" s="68"/>
      <c r="BF884" s="68"/>
    </row>
    <row r="885" spans="57:58" x14ac:dyDescent="0.55000000000000004">
      <c r="BE885" s="68"/>
      <c r="BF885" s="68"/>
    </row>
    <row r="886" spans="57:58" x14ac:dyDescent="0.55000000000000004">
      <c r="BE886" s="68"/>
      <c r="BF886" s="68"/>
    </row>
    <row r="887" spans="57:58" x14ac:dyDescent="0.55000000000000004">
      <c r="BE887" s="68"/>
      <c r="BF887" s="68"/>
    </row>
    <row r="888" spans="57:58" x14ac:dyDescent="0.55000000000000004">
      <c r="BE888" s="68"/>
      <c r="BF888" s="68"/>
    </row>
    <row r="889" spans="57:58" x14ac:dyDescent="0.55000000000000004">
      <c r="BE889" s="68"/>
      <c r="BF889" s="68"/>
    </row>
    <row r="890" spans="57:58" x14ac:dyDescent="0.55000000000000004">
      <c r="BE890" s="68"/>
      <c r="BF890" s="68"/>
    </row>
    <row r="891" spans="57:58" x14ac:dyDescent="0.55000000000000004">
      <c r="BE891" s="68"/>
      <c r="BF891" s="68"/>
    </row>
    <row r="892" spans="57:58" x14ac:dyDescent="0.55000000000000004">
      <c r="BE892" s="68"/>
      <c r="BF892" s="68"/>
    </row>
    <row r="893" spans="57:58" x14ac:dyDescent="0.55000000000000004">
      <c r="BE893" s="68"/>
      <c r="BF893" s="68"/>
    </row>
    <row r="894" spans="57:58" x14ac:dyDescent="0.55000000000000004">
      <c r="BE894" s="68"/>
      <c r="BF894" s="68"/>
    </row>
    <row r="895" spans="57:58" x14ac:dyDescent="0.55000000000000004">
      <c r="BE895" s="68"/>
      <c r="BF895" s="68"/>
    </row>
    <row r="896" spans="57:58" x14ac:dyDescent="0.55000000000000004">
      <c r="BE896" s="68"/>
      <c r="BF896" s="68"/>
    </row>
    <row r="897" spans="57:58" x14ac:dyDescent="0.55000000000000004">
      <c r="BE897" s="68"/>
      <c r="BF897" s="68"/>
    </row>
    <row r="898" spans="57:58" x14ac:dyDescent="0.55000000000000004">
      <c r="BE898" s="68"/>
      <c r="BF898" s="68"/>
    </row>
    <row r="899" spans="57:58" x14ac:dyDescent="0.55000000000000004">
      <c r="BE899" s="68"/>
      <c r="BF899" s="68"/>
    </row>
    <row r="900" spans="57:58" x14ac:dyDescent="0.55000000000000004">
      <c r="BE900" s="68"/>
      <c r="BF900" s="68"/>
    </row>
    <row r="901" spans="57:58" x14ac:dyDescent="0.55000000000000004">
      <c r="BE901" s="68"/>
      <c r="BF901" s="68"/>
    </row>
    <row r="902" spans="57:58" x14ac:dyDescent="0.55000000000000004">
      <c r="BE902" s="68"/>
      <c r="BF902" s="68"/>
    </row>
    <row r="903" spans="57:58" x14ac:dyDescent="0.55000000000000004">
      <c r="BE903" s="68"/>
      <c r="BF903" s="68"/>
    </row>
    <row r="904" spans="57:58" x14ac:dyDescent="0.55000000000000004">
      <c r="BE904" s="68"/>
      <c r="BF904" s="68"/>
    </row>
    <row r="905" spans="57:58" x14ac:dyDescent="0.55000000000000004">
      <c r="BE905" s="68"/>
      <c r="BF905" s="68"/>
    </row>
    <row r="906" spans="57:58" x14ac:dyDescent="0.55000000000000004">
      <c r="BE906" s="68"/>
      <c r="BF906" s="68"/>
    </row>
    <row r="907" spans="57:58" x14ac:dyDescent="0.55000000000000004">
      <c r="BE907" s="68"/>
      <c r="BF907" s="68"/>
    </row>
    <row r="908" spans="57:58" x14ac:dyDescent="0.55000000000000004">
      <c r="BE908" s="68"/>
      <c r="BF908" s="68"/>
    </row>
    <row r="909" spans="57:58" x14ac:dyDescent="0.55000000000000004">
      <c r="BE909" s="68"/>
      <c r="BF909" s="68"/>
    </row>
    <row r="910" spans="57:58" x14ac:dyDescent="0.55000000000000004">
      <c r="BE910" s="68"/>
      <c r="BF910" s="68"/>
    </row>
    <row r="911" spans="57:58" x14ac:dyDescent="0.55000000000000004">
      <c r="BE911" s="68"/>
      <c r="BF911" s="68"/>
    </row>
    <row r="912" spans="57:58" x14ac:dyDescent="0.55000000000000004">
      <c r="BE912" s="68"/>
      <c r="BF912" s="68"/>
    </row>
    <row r="913" spans="57:58" x14ac:dyDescent="0.55000000000000004">
      <c r="BE913" s="68"/>
      <c r="BF913" s="68"/>
    </row>
    <row r="914" spans="57:58" x14ac:dyDescent="0.55000000000000004">
      <c r="BE914" s="68"/>
      <c r="BF914" s="68"/>
    </row>
    <row r="915" spans="57:58" x14ac:dyDescent="0.55000000000000004">
      <c r="BE915" s="68"/>
      <c r="BF915" s="68"/>
    </row>
    <row r="916" spans="57:58" x14ac:dyDescent="0.55000000000000004">
      <c r="BE916" s="68"/>
      <c r="BF916" s="68"/>
    </row>
    <row r="917" spans="57:58" x14ac:dyDescent="0.55000000000000004">
      <c r="BE917" s="68"/>
      <c r="BF917" s="68"/>
    </row>
    <row r="918" spans="57:58" x14ac:dyDescent="0.55000000000000004">
      <c r="BE918" s="68"/>
      <c r="BF918" s="68"/>
    </row>
    <row r="919" spans="57:58" x14ac:dyDescent="0.55000000000000004">
      <c r="BE919" s="68"/>
      <c r="BF919" s="68"/>
    </row>
    <row r="920" spans="57:58" x14ac:dyDescent="0.55000000000000004">
      <c r="BE920" s="68"/>
      <c r="BF920" s="68"/>
    </row>
    <row r="921" spans="57:58" x14ac:dyDescent="0.55000000000000004">
      <c r="BE921" s="68"/>
      <c r="BF921" s="68"/>
    </row>
    <row r="922" spans="57:58" x14ac:dyDescent="0.55000000000000004">
      <c r="BE922" s="68"/>
      <c r="BF922" s="68"/>
    </row>
    <row r="923" spans="57:58" x14ac:dyDescent="0.55000000000000004">
      <c r="BE923" s="68"/>
      <c r="BF923" s="68"/>
    </row>
    <row r="924" spans="57:58" x14ac:dyDescent="0.55000000000000004">
      <c r="BE924" s="68"/>
      <c r="BF924" s="68"/>
    </row>
    <row r="925" spans="57:58" x14ac:dyDescent="0.55000000000000004">
      <c r="BE925" s="68"/>
      <c r="BF925" s="68"/>
    </row>
    <row r="926" spans="57:58" x14ac:dyDescent="0.55000000000000004">
      <c r="BE926" s="68"/>
      <c r="BF926" s="68"/>
    </row>
    <row r="927" spans="57:58" x14ac:dyDescent="0.55000000000000004">
      <c r="BE927" s="68"/>
      <c r="BF927" s="68"/>
    </row>
    <row r="928" spans="57:58" x14ac:dyDescent="0.55000000000000004">
      <c r="BE928" s="68"/>
      <c r="BF928" s="68"/>
    </row>
    <row r="929" spans="57:58" x14ac:dyDescent="0.55000000000000004">
      <c r="BE929" s="68"/>
      <c r="BF929" s="68"/>
    </row>
    <row r="930" spans="57:58" x14ac:dyDescent="0.55000000000000004">
      <c r="BE930" s="68"/>
      <c r="BF930" s="68"/>
    </row>
    <row r="931" spans="57:58" x14ac:dyDescent="0.55000000000000004">
      <c r="BE931" s="68"/>
      <c r="BF931" s="68"/>
    </row>
    <row r="932" spans="57:58" x14ac:dyDescent="0.55000000000000004">
      <c r="BE932" s="68"/>
      <c r="BF932" s="68"/>
    </row>
    <row r="933" spans="57:58" x14ac:dyDescent="0.55000000000000004">
      <c r="BE933" s="68"/>
      <c r="BF933" s="68"/>
    </row>
    <row r="934" spans="57:58" x14ac:dyDescent="0.55000000000000004">
      <c r="BE934" s="68"/>
      <c r="BF934" s="68"/>
    </row>
    <row r="935" spans="57:58" x14ac:dyDescent="0.55000000000000004">
      <c r="BE935" s="68"/>
      <c r="BF935" s="68"/>
    </row>
    <row r="936" spans="57:58" x14ac:dyDescent="0.55000000000000004">
      <c r="BE936" s="68"/>
      <c r="BF936" s="68"/>
    </row>
    <row r="937" spans="57:58" x14ac:dyDescent="0.55000000000000004">
      <c r="BE937" s="68"/>
      <c r="BF937" s="68"/>
    </row>
    <row r="938" spans="57:58" x14ac:dyDescent="0.55000000000000004">
      <c r="BE938" s="68"/>
      <c r="BF938" s="68"/>
    </row>
    <row r="939" spans="57:58" x14ac:dyDescent="0.55000000000000004">
      <c r="BE939" s="68"/>
      <c r="BF939" s="68"/>
    </row>
    <row r="940" spans="57:58" x14ac:dyDescent="0.55000000000000004">
      <c r="BE940" s="68"/>
      <c r="BF940" s="68"/>
    </row>
    <row r="941" spans="57:58" x14ac:dyDescent="0.55000000000000004">
      <c r="BE941" s="68"/>
      <c r="BF941" s="68"/>
    </row>
    <row r="942" spans="57:58" x14ac:dyDescent="0.55000000000000004">
      <c r="BE942" s="68"/>
      <c r="BF942" s="68"/>
    </row>
    <row r="943" spans="57:58" x14ac:dyDescent="0.55000000000000004">
      <c r="BE943" s="68"/>
      <c r="BF943" s="68"/>
    </row>
    <row r="944" spans="57:58" x14ac:dyDescent="0.55000000000000004">
      <c r="BE944" s="68"/>
      <c r="BF944" s="68"/>
    </row>
    <row r="945" spans="57:58" x14ac:dyDescent="0.55000000000000004">
      <c r="BE945" s="68"/>
      <c r="BF945" s="68"/>
    </row>
    <row r="946" spans="57:58" x14ac:dyDescent="0.55000000000000004">
      <c r="BE946" s="68"/>
      <c r="BF946" s="68"/>
    </row>
    <row r="947" spans="57:58" x14ac:dyDescent="0.55000000000000004">
      <c r="BE947" s="68"/>
      <c r="BF947" s="68"/>
    </row>
    <row r="948" spans="57:58" x14ac:dyDescent="0.55000000000000004">
      <c r="BE948" s="68"/>
      <c r="BF948" s="68"/>
    </row>
    <row r="949" spans="57:58" x14ac:dyDescent="0.55000000000000004">
      <c r="BE949" s="68"/>
      <c r="BF949" s="68"/>
    </row>
    <row r="950" spans="57:58" x14ac:dyDescent="0.55000000000000004">
      <c r="BE950" s="68"/>
      <c r="BF950" s="68"/>
    </row>
    <row r="951" spans="57:58" x14ac:dyDescent="0.55000000000000004">
      <c r="BE951" s="68"/>
      <c r="BF951" s="68"/>
    </row>
    <row r="952" spans="57:58" x14ac:dyDescent="0.55000000000000004">
      <c r="BE952" s="68"/>
      <c r="BF952" s="68"/>
    </row>
    <row r="953" spans="57:58" x14ac:dyDescent="0.55000000000000004">
      <c r="BE953" s="68"/>
      <c r="BF953" s="68"/>
    </row>
    <row r="954" spans="57:58" x14ac:dyDescent="0.55000000000000004">
      <c r="BE954" s="68"/>
      <c r="BF954" s="68"/>
    </row>
    <row r="955" spans="57:58" x14ac:dyDescent="0.55000000000000004">
      <c r="BE955" s="68"/>
      <c r="BF955" s="68"/>
    </row>
    <row r="956" spans="57:58" x14ac:dyDescent="0.55000000000000004">
      <c r="BE956" s="68"/>
      <c r="BF956" s="68"/>
    </row>
    <row r="957" spans="57:58" x14ac:dyDescent="0.55000000000000004">
      <c r="BE957" s="68"/>
      <c r="BF957" s="68"/>
    </row>
    <row r="958" spans="57:58" x14ac:dyDescent="0.55000000000000004">
      <c r="BE958" s="68"/>
      <c r="BF958" s="68"/>
    </row>
    <row r="959" spans="57:58" x14ac:dyDescent="0.55000000000000004">
      <c r="BE959" s="68"/>
      <c r="BF959" s="68"/>
    </row>
    <row r="960" spans="57:58" x14ac:dyDescent="0.55000000000000004">
      <c r="BE960" s="68"/>
      <c r="BF960" s="68"/>
    </row>
    <row r="961" spans="57:58" x14ac:dyDescent="0.55000000000000004">
      <c r="BE961" s="68"/>
      <c r="BF961" s="68"/>
    </row>
    <row r="962" spans="57:58" x14ac:dyDescent="0.55000000000000004">
      <c r="BE962" s="68"/>
      <c r="BF962" s="68"/>
    </row>
    <row r="963" spans="57:58" x14ac:dyDescent="0.55000000000000004">
      <c r="BE963" s="68"/>
      <c r="BF963" s="68"/>
    </row>
    <row r="964" spans="57:58" x14ac:dyDescent="0.55000000000000004">
      <c r="BE964" s="68"/>
      <c r="BF964" s="68"/>
    </row>
    <row r="965" spans="57:58" x14ac:dyDescent="0.55000000000000004">
      <c r="BE965" s="68"/>
      <c r="BF965" s="68"/>
    </row>
    <row r="966" spans="57:58" x14ac:dyDescent="0.55000000000000004">
      <c r="BE966" s="68"/>
      <c r="BF966" s="68"/>
    </row>
    <row r="967" spans="57:58" x14ac:dyDescent="0.55000000000000004">
      <c r="BE967" s="68"/>
      <c r="BF967" s="68"/>
    </row>
    <row r="968" spans="57:58" x14ac:dyDescent="0.55000000000000004">
      <c r="BE968" s="68"/>
      <c r="BF968" s="68"/>
    </row>
    <row r="969" spans="57:58" x14ac:dyDescent="0.55000000000000004">
      <c r="BE969" s="68"/>
      <c r="BF969" s="68"/>
    </row>
    <row r="970" spans="57:58" x14ac:dyDescent="0.55000000000000004">
      <c r="BE970" s="68"/>
      <c r="BF970" s="68"/>
    </row>
    <row r="971" spans="57:58" x14ac:dyDescent="0.55000000000000004">
      <c r="BE971" s="68"/>
      <c r="BF971" s="68"/>
    </row>
    <row r="972" spans="57:58" x14ac:dyDescent="0.55000000000000004">
      <c r="BE972" s="68"/>
      <c r="BF972" s="68"/>
    </row>
    <row r="973" spans="57:58" x14ac:dyDescent="0.55000000000000004">
      <c r="BE973" s="68"/>
      <c r="BF973" s="68"/>
    </row>
    <row r="974" spans="57:58" x14ac:dyDescent="0.55000000000000004">
      <c r="BE974" s="68"/>
      <c r="BF974" s="68"/>
    </row>
    <row r="975" spans="57:58" x14ac:dyDescent="0.55000000000000004">
      <c r="BE975" s="68"/>
      <c r="BF975" s="68"/>
    </row>
    <row r="976" spans="57:58" x14ac:dyDescent="0.55000000000000004">
      <c r="BE976" s="68"/>
      <c r="BF976" s="68"/>
    </row>
    <row r="977" spans="57:58" x14ac:dyDescent="0.55000000000000004">
      <c r="BE977" s="68"/>
      <c r="BF977" s="68"/>
    </row>
    <row r="978" spans="57:58" x14ac:dyDescent="0.55000000000000004">
      <c r="BE978" s="68"/>
      <c r="BF978" s="68"/>
    </row>
    <row r="979" spans="57:58" x14ac:dyDescent="0.55000000000000004">
      <c r="BE979" s="68"/>
      <c r="BF979" s="68"/>
    </row>
    <row r="980" spans="57:58" x14ac:dyDescent="0.55000000000000004">
      <c r="BE980" s="68"/>
      <c r="BF980" s="68"/>
    </row>
    <row r="981" spans="57:58" x14ac:dyDescent="0.55000000000000004">
      <c r="BE981" s="68"/>
      <c r="BF981" s="68"/>
    </row>
    <row r="982" spans="57:58" x14ac:dyDescent="0.55000000000000004">
      <c r="BE982" s="68"/>
      <c r="BF982" s="68"/>
    </row>
    <row r="983" spans="57:58" x14ac:dyDescent="0.55000000000000004">
      <c r="BE983" s="68"/>
      <c r="BF983" s="68"/>
    </row>
    <row r="984" spans="57:58" x14ac:dyDescent="0.55000000000000004">
      <c r="BE984" s="68"/>
      <c r="BF984" s="68"/>
    </row>
    <row r="985" spans="57:58" x14ac:dyDescent="0.55000000000000004">
      <c r="BE985" s="68"/>
      <c r="BF985" s="68"/>
    </row>
    <row r="986" spans="57:58" x14ac:dyDescent="0.55000000000000004">
      <c r="BE986" s="68"/>
      <c r="BF986" s="68"/>
    </row>
    <row r="987" spans="57:58" x14ac:dyDescent="0.55000000000000004">
      <c r="BE987" s="68"/>
      <c r="BF987" s="68"/>
    </row>
    <row r="988" spans="57:58" x14ac:dyDescent="0.55000000000000004">
      <c r="BE988" s="68"/>
      <c r="BF988" s="68"/>
    </row>
    <row r="989" spans="57:58" x14ac:dyDescent="0.55000000000000004">
      <c r="BE989" s="68"/>
      <c r="BF989" s="68"/>
    </row>
    <row r="990" spans="57:58" x14ac:dyDescent="0.55000000000000004">
      <c r="BE990" s="68"/>
      <c r="BF990" s="68"/>
    </row>
    <row r="991" spans="57:58" x14ac:dyDescent="0.55000000000000004">
      <c r="BE991" s="68"/>
      <c r="BF991" s="68"/>
    </row>
    <row r="992" spans="57:58" x14ac:dyDescent="0.55000000000000004">
      <c r="BE992" s="68"/>
      <c r="BF992" s="68"/>
    </row>
    <row r="993" spans="57:58" x14ac:dyDescent="0.55000000000000004">
      <c r="BE993" s="68"/>
      <c r="BF993" s="68"/>
    </row>
    <row r="994" spans="57:58" x14ac:dyDescent="0.55000000000000004">
      <c r="BE994" s="68"/>
      <c r="BF994" s="68"/>
    </row>
    <row r="995" spans="57:58" x14ac:dyDescent="0.55000000000000004">
      <c r="BE995" s="68"/>
      <c r="BF995" s="68"/>
    </row>
    <row r="996" spans="57:58" x14ac:dyDescent="0.55000000000000004">
      <c r="BE996" s="68"/>
      <c r="BF996" s="68"/>
    </row>
    <row r="997" spans="57:58" x14ac:dyDescent="0.55000000000000004">
      <c r="BE997" s="68"/>
      <c r="BF997" s="68"/>
    </row>
    <row r="998" spans="57:58" x14ac:dyDescent="0.55000000000000004">
      <c r="BE998" s="68"/>
      <c r="BF998" s="68"/>
    </row>
    <row r="999" spans="57:58" x14ac:dyDescent="0.55000000000000004">
      <c r="BE999" s="68"/>
      <c r="BF999" s="68"/>
    </row>
    <row r="1000" spans="57:58" x14ac:dyDescent="0.55000000000000004">
      <c r="BE1000" s="68"/>
      <c r="BF1000" s="68"/>
    </row>
    <row r="1001" spans="57:58" x14ac:dyDescent="0.55000000000000004">
      <c r="BE1001" s="68"/>
      <c r="BF1001" s="68"/>
    </row>
    <row r="1002" spans="57:58" x14ac:dyDescent="0.55000000000000004">
      <c r="BE1002" s="68"/>
      <c r="BF1002" s="68"/>
    </row>
    <row r="1003" spans="57:58" x14ac:dyDescent="0.55000000000000004">
      <c r="BE1003" s="68"/>
      <c r="BF1003" s="68"/>
    </row>
    <row r="1004" spans="57:58" x14ac:dyDescent="0.55000000000000004">
      <c r="BE1004" s="68"/>
      <c r="BF1004" s="68"/>
    </row>
    <row r="1005" spans="57:58" x14ac:dyDescent="0.55000000000000004">
      <c r="BE1005" s="68"/>
      <c r="BF1005" s="68"/>
    </row>
    <row r="1006" spans="57:58" x14ac:dyDescent="0.55000000000000004">
      <c r="BE1006" s="68"/>
      <c r="BF1006" s="68"/>
    </row>
    <row r="1007" spans="57:58" x14ac:dyDescent="0.55000000000000004">
      <c r="BE1007" s="68"/>
      <c r="BF1007" s="68"/>
    </row>
    <row r="1008" spans="57:58" x14ac:dyDescent="0.55000000000000004">
      <c r="BE1008" s="68"/>
      <c r="BF1008" s="68"/>
    </row>
    <row r="1009" spans="57:58" x14ac:dyDescent="0.55000000000000004">
      <c r="BE1009" s="68"/>
      <c r="BF1009" s="68"/>
    </row>
    <row r="1010" spans="57:58" x14ac:dyDescent="0.55000000000000004">
      <c r="BE1010" s="68"/>
      <c r="BF1010" s="68"/>
    </row>
    <row r="1011" spans="57:58" x14ac:dyDescent="0.55000000000000004">
      <c r="BE1011" s="68"/>
      <c r="BF1011" s="68"/>
    </row>
    <row r="1012" spans="57:58" x14ac:dyDescent="0.55000000000000004">
      <c r="BE1012" s="68"/>
      <c r="BF1012" s="68"/>
    </row>
    <row r="1013" spans="57:58" x14ac:dyDescent="0.55000000000000004">
      <c r="BE1013" s="68"/>
      <c r="BF1013" s="68"/>
    </row>
    <row r="1014" spans="57:58" x14ac:dyDescent="0.55000000000000004">
      <c r="BE1014" s="68"/>
      <c r="BF1014" s="68"/>
    </row>
    <row r="1015" spans="57:58" x14ac:dyDescent="0.55000000000000004">
      <c r="BE1015" s="68"/>
      <c r="BF1015" s="68"/>
    </row>
    <row r="1016" spans="57:58" x14ac:dyDescent="0.55000000000000004">
      <c r="BE1016" s="68"/>
      <c r="BF1016" s="68"/>
    </row>
    <row r="1017" spans="57:58" x14ac:dyDescent="0.55000000000000004">
      <c r="BE1017" s="68"/>
      <c r="BF1017" s="68"/>
    </row>
    <row r="1018" spans="57:58" x14ac:dyDescent="0.55000000000000004">
      <c r="BE1018" s="68"/>
      <c r="BF1018" s="68"/>
    </row>
    <row r="1019" spans="57:58" x14ac:dyDescent="0.55000000000000004">
      <c r="BE1019" s="68"/>
      <c r="BF1019" s="68"/>
    </row>
    <row r="1020" spans="57:58" x14ac:dyDescent="0.55000000000000004">
      <c r="BE1020" s="68"/>
      <c r="BF1020" s="68"/>
    </row>
    <row r="1021" spans="57:58" x14ac:dyDescent="0.55000000000000004">
      <c r="BE1021" s="68"/>
      <c r="BF1021" s="68"/>
    </row>
    <row r="1022" spans="57:58" x14ac:dyDescent="0.55000000000000004">
      <c r="BE1022" s="68"/>
      <c r="BF1022" s="68"/>
    </row>
    <row r="1023" spans="57:58" x14ac:dyDescent="0.55000000000000004">
      <c r="BE1023" s="68"/>
      <c r="BF1023" s="68"/>
    </row>
    <row r="1024" spans="57:58" x14ac:dyDescent="0.55000000000000004">
      <c r="BE1024" s="68"/>
      <c r="BF1024" s="68"/>
    </row>
    <row r="1025" spans="57:58" x14ac:dyDescent="0.55000000000000004">
      <c r="BE1025" s="68"/>
      <c r="BF1025" s="68"/>
    </row>
    <row r="1026" spans="57:58" x14ac:dyDescent="0.55000000000000004">
      <c r="BE1026" s="68"/>
      <c r="BF1026" s="68"/>
    </row>
    <row r="1027" spans="57:58" x14ac:dyDescent="0.55000000000000004">
      <c r="BE1027" s="68"/>
      <c r="BF1027" s="68"/>
    </row>
    <row r="1028" spans="57:58" x14ac:dyDescent="0.55000000000000004">
      <c r="BE1028" s="68"/>
      <c r="BF1028" s="68"/>
    </row>
    <row r="1029" spans="57:58" x14ac:dyDescent="0.55000000000000004">
      <c r="BE1029" s="68"/>
      <c r="BF1029" s="68"/>
    </row>
    <row r="1030" spans="57:58" x14ac:dyDescent="0.55000000000000004">
      <c r="BE1030" s="68"/>
      <c r="BF1030" s="68"/>
    </row>
    <row r="1031" spans="57:58" x14ac:dyDescent="0.55000000000000004">
      <c r="BE1031" s="68"/>
      <c r="BF1031" s="68"/>
    </row>
    <row r="1032" spans="57:58" x14ac:dyDescent="0.55000000000000004">
      <c r="BE1032" s="68"/>
      <c r="BF1032" s="68"/>
    </row>
    <row r="1033" spans="57:58" x14ac:dyDescent="0.55000000000000004">
      <c r="BE1033" s="68"/>
      <c r="BF1033" s="68"/>
    </row>
    <row r="1034" spans="57:58" x14ac:dyDescent="0.55000000000000004">
      <c r="BE1034" s="68"/>
      <c r="BF1034" s="68"/>
    </row>
    <row r="1035" spans="57:58" x14ac:dyDescent="0.55000000000000004">
      <c r="BE1035" s="68"/>
      <c r="BF1035" s="68"/>
    </row>
    <row r="1036" spans="57:58" x14ac:dyDescent="0.55000000000000004">
      <c r="BE1036" s="68"/>
      <c r="BF1036" s="68"/>
    </row>
    <row r="1037" spans="57:58" x14ac:dyDescent="0.55000000000000004">
      <c r="BE1037" s="68"/>
      <c r="BF1037" s="68"/>
    </row>
    <row r="1038" spans="57:58" x14ac:dyDescent="0.55000000000000004">
      <c r="BE1038" s="68"/>
      <c r="BF1038" s="68"/>
    </row>
    <row r="1039" spans="57:58" x14ac:dyDescent="0.55000000000000004">
      <c r="BE1039" s="68"/>
      <c r="BF1039" s="68"/>
    </row>
    <row r="1040" spans="57:58" x14ac:dyDescent="0.55000000000000004">
      <c r="BE1040" s="68"/>
      <c r="BF1040" s="68"/>
    </row>
    <row r="1041" spans="57:58" x14ac:dyDescent="0.55000000000000004">
      <c r="BE1041" s="68"/>
      <c r="BF1041" s="68"/>
    </row>
    <row r="1042" spans="57:58" x14ac:dyDescent="0.55000000000000004">
      <c r="BE1042" s="68"/>
      <c r="BF1042" s="68"/>
    </row>
    <row r="1043" spans="57:58" x14ac:dyDescent="0.55000000000000004">
      <c r="BE1043" s="68"/>
      <c r="BF1043" s="68"/>
    </row>
    <row r="1044" spans="57:58" x14ac:dyDescent="0.55000000000000004">
      <c r="BE1044" s="68"/>
      <c r="BF1044" s="68"/>
    </row>
    <row r="1045" spans="57:58" x14ac:dyDescent="0.55000000000000004">
      <c r="BE1045" s="68"/>
      <c r="BF1045" s="68"/>
    </row>
    <row r="1046" spans="57:58" x14ac:dyDescent="0.55000000000000004">
      <c r="BE1046" s="68"/>
      <c r="BF1046" s="68"/>
    </row>
    <row r="1047" spans="57:58" x14ac:dyDescent="0.55000000000000004">
      <c r="BE1047" s="68"/>
      <c r="BF1047" s="68"/>
    </row>
    <row r="1048" spans="57:58" x14ac:dyDescent="0.55000000000000004">
      <c r="BE1048" s="68"/>
      <c r="BF1048" s="68"/>
    </row>
    <row r="1049" spans="57:58" x14ac:dyDescent="0.55000000000000004">
      <c r="BE1049" s="68"/>
      <c r="BF1049" s="68"/>
    </row>
    <row r="1050" spans="57:58" x14ac:dyDescent="0.55000000000000004">
      <c r="BE1050" s="68"/>
      <c r="BF1050" s="68"/>
    </row>
    <row r="1051" spans="57:58" x14ac:dyDescent="0.55000000000000004">
      <c r="BE1051" s="68"/>
      <c r="BF1051" s="68"/>
    </row>
    <row r="1052" spans="57:58" x14ac:dyDescent="0.55000000000000004">
      <c r="BE1052" s="68"/>
      <c r="BF1052" s="68"/>
    </row>
    <row r="1053" spans="57:58" x14ac:dyDescent="0.55000000000000004">
      <c r="BE1053" s="68"/>
      <c r="BF1053" s="68"/>
    </row>
    <row r="1054" spans="57:58" x14ac:dyDescent="0.55000000000000004">
      <c r="BE1054" s="68"/>
      <c r="BF1054" s="68"/>
    </row>
    <row r="1055" spans="57:58" x14ac:dyDescent="0.55000000000000004">
      <c r="BE1055" s="68"/>
      <c r="BF1055" s="68"/>
    </row>
    <row r="1056" spans="57:58" x14ac:dyDescent="0.55000000000000004">
      <c r="BE1056" s="68"/>
      <c r="BF1056" s="68"/>
    </row>
    <row r="1057" spans="57:58" x14ac:dyDescent="0.55000000000000004">
      <c r="BE1057" s="68"/>
      <c r="BF1057" s="68"/>
    </row>
    <row r="1058" spans="57:58" x14ac:dyDescent="0.55000000000000004">
      <c r="BE1058" s="68"/>
      <c r="BF1058" s="68"/>
    </row>
    <row r="1059" spans="57:58" x14ac:dyDescent="0.55000000000000004">
      <c r="BE1059" s="68"/>
      <c r="BF1059" s="68"/>
    </row>
    <row r="1060" spans="57:58" x14ac:dyDescent="0.55000000000000004">
      <c r="BE1060" s="68"/>
      <c r="BF1060" s="68"/>
    </row>
    <row r="1061" spans="57:58" x14ac:dyDescent="0.55000000000000004">
      <c r="BE1061" s="68"/>
      <c r="BF1061" s="68"/>
    </row>
    <row r="1062" spans="57:58" x14ac:dyDescent="0.55000000000000004">
      <c r="BE1062" s="68"/>
      <c r="BF1062" s="68"/>
    </row>
    <row r="1063" spans="57:58" x14ac:dyDescent="0.55000000000000004">
      <c r="BE1063" s="68"/>
      <c r="BF1063" s="68"/>
    </row>
    <row r="1064" spans="57:58" x14ac:dyDescent="0.55000000000000004">
      <c r="BE1064" s="68"/>
      <c r="BF1064" s="68"/>
    </row>
    <row r="1065" spans="57:58" x14ac:dyDescent="0.55000000000000004">
      <c r="BE1065" s="68"/>
      <c r="BF1065" s="68"/>
    </row>
    <row r="1066" spans="57:58" x14ac:dyDescent="0.55000000000000004">
      <c r="BE1066" s="68"/>
      <c r="BF1066" s="68"/>
    </row>
    <row r="1067" spans="57:58" x14ac:dyDescent="0.55000000000000004">
      <c r="BE1067" s="68"/>
      <c r="BF1067" s="68"/>
    </row>
    <row r="1068" spans="57:58" x14ac:dyDescent="0.55000000000000004">
      <c r="BE1068" s="68"/>
      <c r="BF1068" s="68"/>
    </row>
    <row r="1069" spans="57:58" x14ac:dyDescent="0.55000000000000004">
      <c r="BE1069" s="68"/>
      <c r="BF1069" s="68"/>
    </row>
    <row r="1070" spans="57:58" x14ac:dyDescent="0.55000000000000004">
      <c r="BE1070" s="68"/>
      <c r="BF1070" s="68"/>
    </row>
    <row r="1071" spans="57:58" x14ac:dyDescent="0.55000000000000004">
      <c r="BE1071" s="68"/>
      <c r="BF1071" s="68"/>
    </row>
    <row r="1072" spans="57:58" x14ac:dyDescent="0.55000000000000004">
      <c r="BE1072" s="68"/>
      <c r="BF1072" s="68"/>
    </row>
    <row r="1073" spans="57:58" x14ac:dyDescent="0.55000000000000004">
      <c r="BE1073" s="68"/>
      <c r="BF1073" s="68"/>
    </row>
    <row r="1074" spans="57:58" x14ac:dyDescent="0.55000000000000004">
      <c r="BE1074" s="68"/>
      <c r="BF1074" s="68"/>
    </row>
    <row r="1075" spans="57:58" x14ac:dyDescent="0.55000000000000004">
      <c r="BE1075" s="68"/>
      <c r="BF1075" s="68"/>
    </row>
    <row r="1076" spans="57:58" x14ac:dyDescent="0.55000000000000004">
      <c r="BE1076" s="68"/>
      <c r="BF1076" s="68"/>
    </row>
    <row r="1077" spans="57:58" x14ac:dyDescent="0.55000000000000004">
      <c r="BE1077" s="68"/>
      <c r="BF1077" s="68"/>
    </row>
    <row r="1078" spans="57:58" x14ac:dyDescent="0.55000000000000004">
      <c r="BE1078" s="68"/>
      <c r="BF1078" s="68"/>
    </row>
    <row r="1079" spans="57:58" x14ac:dyDescent="0.55000000000000004">
      <c r="BE1079" s="68"/>
      <c r="BF1079" s="68"/>
    </row>
    <row r="1080" spans="57:58" x14ac:dyDescent="0.55000000000000004">
      <c r="BE1080" s="68"/>
      <c r="BF1080" s="68"/>
    </row>
    <row r="1081" spans="57:58" x14ac:dyDescent="0.55000000000000004">
      <c r="BE1081" s="68"/>
      <c r="BF1081" s="68"/>
    </row>
    <row r="1082" spans="57:58" x14ac:dyDescent="0.55000000000000004">
      <c r="BE1082" s="68"/>
      <c r="BF1082" s="68"/>
    </row>
    <row r="1083" spans="57:58" x14ac:dyDescent="0.55000000000000004">
      <c r="BE1083" s="68"/>
      <c r="BF1083" s="68"/>
    </row>
    <row r="1084" spans="57:58" x14ac:dyDescent="0.55000000000000004">
      <c r="BE1084" s="68"/>
      <c r="BF1084" s="68"/>
    </row>
    <row r="1085" spans="57:58" x14ac:dyDescent="0.55000000000000004">
      <c r="BE1085" s="68"/>
      <c r="BF1085" s="68"/>
    </row>
    <row r="1086" spans="57:58" x14ac:dyDescent="0.55000000000000004">
      <c r="BE1086" s="68"/>
      <c r="BF1086" s="68"/>
    </row>
    <row r="1087" spans="57:58" x14ac:dyDescent="0.55000000000000004">
      <c r="BE1087" s="68"/>
      <c r="BF1087" s="68"/>
    </row>
    <row r="1088" spans="57:58" x14ac:dyDescent="0.55000000000000004">
      <c r="BE1088" s="68"/>
      <c r="BF1088" s="68"/>
    </row>
    <row r="1089" spans="57:58" x14ac:dyDescent="0.55000000000000004">
      <c r="BE1089" s="68"/>
      <c r="BF1089" s="68"/>
    </row>
    <row r="1090" spans="57:58" x14ac:dyDescent="0.55000000000000004">
      <c r="BE1090" s="68"/>
      <c r="BF1090" s="68"/>
    </row>
    <row r="1091" spans="57:58" x14ac:dyDescent="0.55000000000000004">
      <c r="BE1091" s="68"/>
      <c r="BF1091" s="68"/>
    </row>
    <row r="1092" spans="57:58" x14ac:dyDescent="0.55000000000000004">
      <c r="BE1092" s="68"/>
      <c r="BF1092" s="68"/>
    </row>
    <row r="1093" spans="57:58" x14ac:dyDescent="0.55000000000000004">
      <c r="BE1093" s="68"/>
      <c r="BF1093" s="68"/>
    </row>
    <row r="1094" spans="57:58" x14ac:dyDescent="0.55000000000000004">
      <c r="BE1094" s="68"/>
      <c r="BF1094" s="68"/>
    </row>
    <row r="1095" spans="57:58" x14ac:dyDescent="0.55000000000000004">
      <c r="BE1095" s="68"/>
      <c r="BF1095" s="68"/>
    </row>
    <row r="1096" spans="57:58" x14ac:dyDescent="0.55000000000000004">
      <c r="BE1096" s="68"/>
      <c r="BF1096" s="68"/>
    </row>
    <row r="1097" spans="57:58" x14ac:dyDescent="0.55000000000000004">
      <c r="BE1097" s="68"/>
      <c r="BF1097" s="68"/>
    </row>
    <row r="1098" spans="57:58" x14ac:dyDescent="0.55000000000000004">
      <c r="BE1098" s="68"/>
      <c r="BF1098" s="68"/>
    </row>
    <row r="1099" spans="57:58" x14ac:dyDescent="0.55000000000000004">
      <c r="BE1099" s="68"/>
      <c r="BF1099" s="68"/>
    </row>
    <row r="1100" spans="57:58" x14ac:dyDescent="0.55000000000000004">
      <c r="BE1100" s="68"/>
      <c r="BF1100" s="68"/>
    </row>
    <row r="1101" spans="57:58" x14ac:dyDescent="0.55000000000000004">
      <c r="BE1101" s="68"/>
      <c r="BF1101" s="68"/>
    </row>
    <row r="1102" spans="57:58" x14ac:dyDescent="0.55000000000000004">
      <c r="BE1102" s="68"/>
      <c r="BF1102" s="68"/>
    </row>
    <row r="1103" spans="57:58" x14ac:dyDescent="0.55000000000000004">
      <c r="BE1103" s="68"/>
      <c r="BF1103" s="68"/>
    </row>
    <row r="1104" spans="57:58" x14ac:dyDescent="0.55000000000000004">
      <c r="BE1104" s="68"/>
      <c r="BF1104" s="68"/>
    </row>
    <row r="1105" spans="57:58" x14ac:dyDescent="0.55000000000000004">
      <c r="BE1105" s="68"/>
      <c r="BF1105" s="68"/>
    </row>
    <row r="1106" spans="57:58" x14ac:dyDescent="0.55000000000000004">
      <c r="BE1106" s="68"/>
      <c r="BF1106" s="68"/>
    </row>
    <row r="1107" spans="57:58" x14ac:dyDescent="0.55000000000000004">
      <c r="BE1107" s="68"/>
      <c r="BF1107" s="68"/>
    </row>
    <row r="1108" spans="57:58" x14ac:dyDescent="0.55000000000000004">
      <c r="BE1108" s="68"/>
      <c r="BF1108" s="68"/>
    </row>
    <row r="1109" spans="57:58" x14ac:dyDescent="0.55000000000000004">
      <c r="BE1109" s="68"/>
      <c r="BF1109" s="68"/>
    </row>
    <row r="1110" spans="57:58" x14ac:dyDescent="0.55000000000000004">
      <c r="BE1110" s="68"/>
      <c r="BF1110" s="68"/>
    </row>
    <row r="1111" spans="57:58" x14ac:dyDescent="0.55000000000000004">
      <c r="BE1111" s="68"/>
      <c r="BF1111" s="68"/>
    </row>
    <row r="1112" spans="57:58" x14ac:dyDescent="0.55000000000000004">
      <c r="BE1112" s="68"/>
      <c r="BF1112" s="68"/>
    </row>
    <row r="1113" spans="57:58" x14ac:dyDescent="0.55000000000000004">
      <c r="BE1113" s="68"/>
      <c r="BF1113" s="68"/>
    </row>
    <row r="1114" spans="57:58" x14ac:dyDescent="0.55000000000000004">
      <c r="BE1114" s="68"/>
      <c r="BF1114" s="68"/>
    </row>
    <row r="1115" spans="57:58" x14ac:dyDescent="0.55000000000000004">
      <c r="BE1115" s="68"/>
      <c r="BF1115" s="68"/>
    </row>
    <row r="1116" spans="57:58" x14ac:dyDescent="0.55000000000000004">
      <c r="BE1116" s="68"/>
      <c r="BF1116" s="68"/>
    </row>
    <row r="1117" spans="57:58" x14ac:dyDescent="0.55000000000000004">
      <c r="BE1117" s="68"/>
      <c r="BF1117" s="68"/>
    </row>
    <row r="1118" spans="57:58" x14ac:dyDescent="0.55000000000000004">
      <c r="BE1118" s="68"/>
      <c r="BF1118" s="68"/>
    </row>
    <row r="1119" spans="57:58" x14ac:dyDescent="0.55000000000000004">
      <c r="BE1119" s="68"/>
      <c r="BF1119" s="68"/>
    </row>
    <row r="1120" spans="57:58" x14ac:dyDescent="0.55000000000000004">
      <c r="BE1120" s="68"/>
      <c r="BF1120" s="68"/>
    </row>
    <row r="1121" spans="57:58" x14ac:dyDescent="0.55000000000000004">
      <c r="BE1121" s="68"/>
      <c r="BF1121" s="68"/>
    </row>
    <row r="1122" spans="57:58" x14ac:dyDescent="0.55000000000000004">
      <c r="BE1122" s="68"/>
      <c r="BF1122" s="68"/>
    </row>
    <row r="1123" spans="57:58" x14ac:dyDescent="0.55000000000000004">
      <c r="BE1123" s="68"/>
      <c r="BF1123" s="68"/>
    </row>
    <row r="1124" spans="57:58" x14ac:dyDescent="0.55000000000000004">
      <c r="BE1124" s="68"/>
      <c r="BF1124" s="68"/>
    </row>
    <row r="1125" spans="57:58" x14ac:dyDescent="0.55000000000000004">
      <c r="BE1125" s="68"/>
      <c r="BF1125" s="68"/>
    </row>
    <row r="1126" spans="57:58" x14ac:dyDescent="0.55000000000000004">
      <c r="BE1126" s="68"/>
      <c r="BF1126" s="68"/>
    </row>
    <row r="1127" spans="57:58" x14ac:dyDescent="0.55000000000000004">
      <c r="BE1127" s="68"/>
      <c r="BF1127" s="68"/>
    </row>
    <row r="1128" spans="57:58" x14ac:dyDescent="0.55000000000000004">
      <c r="BE1128" s="68"/>
      <c r="BF1128" s="68"/>
    </row>
    <row r="1129" spans="57:58" x14ac:dyDescent="0.55000000000000004">
      <c r="BE1129" s="68"/>
      <c r="BF1129" s="68"/>
    </row>
    <row r="1130" spans="57:58" x14ac:dyDescent="0.55000000000000004">
      <c r="BE1130" s="68"/>
      <c r="BF1130" s="68"/>
    </row>
    <row r="1131" spans="57:58" x14ac:dyDescent="0.55000000000000004">
      <c r="BE1131" s="68"/>
      <c r="BF1131" s="68"/>
    </row>
    <row r="1132" spans="57:58" x14ac:dyDescent="0.55000000000000004">
      <c r="BE1132" s="68"/>
      <c r="BF1132" s="68"/>
    </row>
    <row r="1133" spans="57:58" x14ac:dyDescent="0.55000000000000004">
      <c r="BE1133" s="68"/>
      <c r="BF1133" s="68"/>
    </row>
    <row r="1134" spans="57:58" x14ac:dyDescent="0.55000000000000004">
      <c r="BE1134" s="68"/>
      <c r="BF1134" s="68"/>
    </row>
    <row r="1135" spans="57:58" x14ac:dyDescent="0.55000000000000004">
      <c r="BE1135" s="68"/>
      <c r="BF1135" s="68"/>
    </row>
    <row r="1136" spans="57:58" x14ac:dyDescent="0.55000000000000004">
      <c r="BE1136" s="68"/>
      <c r="BF1136" s="68"/>
    </row>
    <row r="1137" spans="57:58" x14ac:dyDescent="0.55000000000000004">
      <c r="BE1137" s="68"/>
      <c r="BF1137" s="68"/>
    </row>
    <row r="1138" spans="57:58" x14ac:dyDescent="0.55000000000000004">
      <c r="BE1138" s="68"/>
      <c r="BF1138" s="68"/>
    </row>
    <row r="1139" spans="57:58" x14ac:dyDescent="0.55000000000000004">
      <c r="BE1139" s="68"/>
      <c r="BF1139" s="68"/>
    </row>
    <row r="1140" spans="57:58" x14ac:dyDescent="0.55000000000000004">
      <c r="BE1140" s="68"/>
      <c r="BF1140" s="68"/>
    </row>
    <row r="1141" spans="57:58" x14ac:dyDescent="0.55000000000000004">
      <c r="BE1141" s="68"/>
      <c r="BF1141" s="68"/>
    </row>
    <row r="1142" spans="57:58" x14ac:dyDescent="0.55000000000000004">
      <c r="BE1142" s="68"/>
      <c r="BF1142" s="68"/>
    </row>
    <row r="1143" spans="57:58" x14ac:dyDescent="0.55000000000000004">
      <c r="BE1143" s="68"/>
      <c r="BF1143" s="68"/>
    </row>
    <row r="1144" spans="57:58" x14ac:dyDescent="0.55000000000000004">
      <c r="BE1144" s="68"/>
      <c r="BF1144" s="68"/>
    </row>
    <row r="1145" spans="57:58" x14ac:dyDescent="0.55000000000000004">
      <c r="BE1145" s="68"/>
      <c r="BF1145" s="68"/>
    </row>
    <row r="1146" spans="57:58" x14ac:dyDescent="0.55000000000000004">
      <c r="BE1146" s="68"/>
      <c r="BF1146" s="68"/>
    </row>
    <row r="1147" spans="57:58" x14ac:dyDescent="0.55000000000000004">
      <c r="BE1147" s="68"/>
      <c r="BF1147" s="68"/>
    </row>
    <row r="1148" spans="57:58" x14ac:dyDescent="0.55000000000000004">
      <c r="BE1148" s="68"/>
      <c r="BF1148" s="68"/>
    </row>
    <row r="1149" spans="57:58" x14ac:dyDescent="0.55000000000000004">
      <c r="BE1149" s="68"/>
      <c r="BF1149" s="68"/>
    </row>
    <row r="1150" spans="57:58" x14ac:dyDescent="0.55000000000000004">
      <c r="BE1150" s="68"/>
      <c r="BF1150" s="68"/>
    </row>
    <row r="1151" spans="57:58" x14ac:dyDescent="0.55000000000000004">
      <c r="BE1151" s="68"/>
      <c r="BF1151" s="68"/>
    </row>
    <row r="1152" spans="57:58" x14ac:dyDescent="0.55000000000000004">
      <c r="BE1152" s="68"/>
      <c r="BF1152" s="68"/>
    </row>
    <row r="1153" spans="57:58" x14ac:dyDescent="0.55000000000000004">
      <c r="BE1153" s="68"/>
      <c r="BF1153" s="68"/>
    </row>
    <row r="1154" spans="57:58" x14ac:dyDescent="0.55000000000000004">
      <c r="BE1154" s="68"/>
      <c r="BF1154" s="68"/>
    </row>
    <row r="1155" spans="57:58" x14ac:dyDescent="0.55000000000000004">
      <c r="BE1155" s="68"/>
      <c r="BF1155" s="68"/>
    </row>
    <row r="1156" spans="57:58" x14ac:dyDescent="0.55000000000000004">
      <c r="BE1156" s="68"/>
      <c r="BF1156" s="68"/>
    </row>
    <row r="1157" spans="57:58" x14ac:dyDescent="0.55000000000000004">
      <c r="BE1157" s="68"/>
      <c r="BF1157" s="68"/>
    </row>
    <row r="1158" spans="57:58" x14ac:dyDescent="0.55000000000000004">
      <c r="BE1158" s="68"/>
      <c r="BF1158" s="68"/>
    </row>
    <row r="1159" spans="57:58" x14ac:dyDescent="0.55000000000000004">
      <c r="BE1159" s="68"/>
      <c r="BF1159" s="68"/>
    </row>
    <row r="1160" spans="57:58" x14ac:dyDescent="0.55000000000000004">
      <c r="BE1160" s="68"/>
      <c r="BF1160" s="68"/>
    </row>
    <row r="1161" spans="57:58" x14ac:dyDescent="0.55000000000000004">
      <c r="BE1161" s="68"/>
      <c r="BF1161" s="68"/>
    </row>
    <row r="1162" spans="57:58" x14ac:dyDescent="0.55000000000000004">
      <c r="BE1162" s="68"/>
      <c r="BF1162" s="68"/>
    </row>
    <row r="1163" spans="57:58" x14ac:dyDescent="0.55000000000000004">
      <c r="BE1163" s="68"/>
      <c r="BF1163" s="68"/>
    </row>
    <row r="1164" spans="57:58" x14ac:dyDescent="0.55000000000000004">
      <c r="BE1164" s="68"/>
      <c r="BF1164" s="68"/>
    </row>
    <row r="1165" spans="57:58" x14ac:dyDescent="0.55000000000000004">
      <c r="BE1165" s="68"/>
      <c r="BF1165" s="68"/>
    </row>
    <row r="1166" spans="57:58" x14ac:dyDescent="0.55000000000000004">
      <c r="BE1166" s="68"/>
      <c r="BF1166" s="68"/>
    </row>
    <row r="1167" spans="57:58" x14ac:dyDescent="0.55000000000000004">
      <c r="BE1167" s="68"/>
      <c r="BF1167" s="68"/>
    </row>
    <row r="1168" spans="57:58" x14ac:dyDescent="0.55000000000000004">
      <c r="BE1168" s="68"/>
      <c r="BF1168" s="68"/>
    </row>
    <row r="1169" spans="57:58" x14ac:dyDescent="0.55000000000000004">
      <c r="BE1169" s="68"/>
      <c r="BF1169" s="68"/>
    </row>
    <row r="1170" spans="57:58" x14ac:dyDescent="0.55000000000000004">
      <c r="BE1170" s="68"/>
      <c r="BF1170" s="68"/>
    </row>
    <row r="1171" spans="57:58" x14ac:dyDescent="0.55000000000000004">
      <c r="BE1171" s="68"/>
      <c r="BF1171" s="68"/>
    </row>
    <row r="1172" spans="57:58" x14ac:dyDescent="0.55000000000000004">
      <c r="BE1172" s="68"/>
      <c r="BF1172" s="68"/>
    </row>
    <row r="1173" spans="57:58" x14ac:dyDescent="0.55000000000000004">
      <c r="BE1173" s="68"/>
      <c r="BF1173" s="68"/>
    </row>
    <row r="1174" spans="57:58" x14ac:dyDescent="0.55000000000000004">
      <c r="BE1174" s="68"/>
      <c r="BF1174" s="68"/>
    </row>
    <row r="1175" spans="57:58" x14ac:dyDescent="0.55000000000000004">
      <c r="BE1175" s="68"/>
      <c r="BF1175" s="68"/>
    </row>
    <row r="1176" spans="57:58" x14ac:dyDescent="0.55000000000000004">
      <c r="BE1176" s="68"/>
      <c r="BF1176" s="68"/>
    </row>
    <row r="1177" spans="57:58" x14ac:dyDescent="0.55000000000000004">
      <c r="BE1177" s="68"/>
      <c r="BF1177" s="68"/>
    </row>
    <row r="1178" spans="57:58" x14ac:dyDescent="0.55000000000000004">
      <c r="BE1178" s="68"/>
      <c r="BF1178" s="68"/>
    </row>
    <row r="1179" spans="57:58" x14ac:dyDescent="0.55000000000000004">
      <c r="BE1179" s="68"/>
      <c r="BF1179" s="68"/>
    </row>
    <row r="1180" spans="57:58" x14ac:dyDescent="0.55000000000000004">
      <c r="BE1180" s="68"/>
      <c r="BF1180" s="68"/>
    </row>
    <row r="1181" spans="57:58" x14ac:dyDescent="0.55000000000000004">
      <c r="BE1181" s="68"/>
      <c r="BF1181" s="68"/>
    </row>
    <row r="1182" spans="57:58" x14ac:dyDescent="0.55000000000000004">
      <c r="BE1182" s="68"/>
      <c r="BF1182" s="68"/>
    </row>
    <row r="1183" spans="57:58" x14ac:dyDescent="0.55000000000000004">
      <c r="BE1183" s="68"/>
      <c r="BF1183" s="68"/>
    </row>
    <row r="1184" spans="57:58" x14ac:dyDescent="0.55000000000000004">
      <c r="BE1184" s="68"/>
      <c r="BF1184" s="68"/>
    </row>
    <row r="1185" spans="57:58" x14ac:dyDescent="0.55000000000000004">
      <c r="BE1185" s="68"/>
      <c r="BF1185" s="68"/>
    </row>
    <row r="1186" spans="57:58" x14ac:dyDescent="0.55000000000000004">
      <c r="BE1186" s="68"/>
      <c r="BF1186" s="68"/>
    </row>
    <row r="1187" spans="57:58" x14ac:dyDescent="0.55000000000000004">
      <c r="BE1187" s="68"/>
      <c r="BF1187" s="68"/>
    </row>
    <row r="1188" spans="57:58" x14ac:dyDescent="0.55000000000000004">
      <c r="BE1188" s="68"/>
      <c r="BF1188" s="68"/>
    </row>
    <row r="1189" spans="57:58" x14ac:dyDescent="0.55000000000000004">
      <c r="BE1189" s="68"/>
      <c r="BF1189" s="68"/>
    </row>
    <row r="1190" spans="57:58" x14ac:dyDescent="0.55000000000000004">
      <c r="BE1190" s="68"/>
      <c r="BF1190" s="68"/>
    </row>
    <row r="1191" spans="57:58" x14ac:dyDescent="0.55000000000000004">
      <c r="BE1191" s="68"/>
      <c r="BF1191" s="68"/>
    </row>
    <row r="1192" spans="57:58" x14ac:dyDescent="0.55000000000000004">
      <c r="BE1192" s="68"/>
      <c r="BF1192" s="68"/>
    </row>
    <row r="1193" spans="57:58" x14ac:dyDescent="0.55000000000000004">
      <c r="BE1193" s="68"/>
      <c r="BF1193" s="68"/>
    </row>
    <row r="1194" spans="57:58" x14ac:dyDescent="0.55000000000000004">
      <c r="BE1194" s="68"/>
      <c r="BF1194" s="68"/>
    </row>
    <row r="1195" spans="57:58" x14ac:dyDescent="0.55000000000000004">
      <c r="BE1195" s="68"/>
      <c r="BF1195" s="68"/>
    </row>
    <row r="1196" spans="57:58" x14ac:dyDescent="0.55000000000000004">
      <c r="BE1196" s="68"/>
      <c r="BF1196" s="68"/>
    </row>
    <row r="1197" spans="57:58" x14ac:dyDescent="0.55000000000000004">
      <c r="BE1197" s="68"/>
      <c r="BF1197" s="68"/>
    </row>
    <row r="1198" spans="57:58" x14ac:dyDescent="0.55000000000000004">
      <c r="BE1198" s="68"/>
      <c r="BF1198" s="68"/>
    </row>
    <row r="1199" spans="57:58" x14ac:dyDescent="0.55000000000000004">
      <c r="BE1199" s="68"/>
      <c r="BF1199" s="68"/>
    </row>
    <row r="1200" spans="57:58" x14ac:dyDescent="0.55000000000000004">
      <c r="BE1200" s="68"/>
      <c r="BF1200" s="68"/>
    </row>
    <row r="1201" spans="57:58" x14ac:dyDescent="0.55000000000000004">
      <c r="BE1201" s="68"/>
      <c r="BF1201" s="68"/>
    </row>
    <row r="1202" spans="57:58" x14ac:dyDescent="0.55000000000000004">
      <c r="BE1202" s="68"/>
      <c r="BF1202" s="68"/>
    </row>
    <row r="1203" spans="57:58" x14ac:dyDescent="0.55000000000000004">
      <c r="BE1203" s="68"/>
      <c r="BF1203" s="68"/>
    </row>
    <row r="1204" spans="57:58" x14ac:dyDescent="0.55000000000000004">
      <c r="BE1204" s="68"/>
      <c r="BF1204" s="68"/>
    </row>
    <row r="1205" spans="57:58" x14ac:dyDescent="0.55000000000000004">
      <c r="BE1205" s="68"/>
      <c r="BF1205" s="68"/>
    </row>
    <row r="1206" spans="57:58" x14ac:dyDescent="0.55000000000000004">
      <c r="BE1206" s="68"/>
      <c r="BF1206" s="68"/>
    </row>
    <row r="1207" spans="57:58" x14ac:dyDescent="0.55000000000000004">
      <c r="BE1207" s="68"/>
      <c r="BF1207" s="68"/>
    </row>
    <row r="1208" spans="57:58" x14ac:dyDescent="0.55000000000000004">
      <c r="BE1208" s="68"/>
      <c r="BF1208" s="68"/>
    </row>
    <row r="1209" spans="57:58" x14ac:dyDescent="0.55000000000000004">
      <c r="BE1209" s="68"/>
      <c r="BF1209" s="68"/>
    </row>
    <row r="1210" spans="57:58" x14ac:dyDescent="0.55000000000000004">
      <c r="BE1210" s="68"/>
      <c r="BF1210" s="68"/>
    </row>
    <row r="1211" spans="57:58" x14ac:dyDescent="0.55000000000000004">
      <c r="BE1211" s="68"/>
      <c r="BF1211" s="68"/>
    </row>
    <row r="1212" spans="57:58" x14ac:dyDescent="0.55000000000000004">
      <c r="BE1212" s="68"/>
      <c r="BF1212" s="68"/>
    </row>
    <row r="1213" spans="57:58" x14ac:dyDescent="0.55000000000000004">
      <c r="BE1213" s="68"/>
      <c r="BF1213" s="68"/>
    </row>
    <row r="1214" spans="57:58" x14ac:dyDescent="0.55000000000000004">
      <c r="BE1214" s="68"/>
      <c r="BF1214" s="68"/>
    </row>
    <row r="1215" spans="57:58" x14ac:dyDescent="0.55000000000000004">
      <c r="BE1215" s="68"/>
      <c r="BF1215" s="68"/>
    </row>
    <row r="1216" spans="57:58" x14ac:dyDescent="0.55000000000000004">
      <c r="BE1216" s="68"/>
      <c r="BF1216" s="68"/>
    </row>
    <row r="1217" spans="57:58" x14ac:dyDescent="0.55000000000000004">
      <c r="BE1217" s="68"/>
      <c r="BF1217" s="68"/>
    </row>
    <row r="1218" spans="57:58" x14ac:dyDescent="0.55000000000000004">
      <c r="BE1218" s="68"/>
      <c r="BF1218" s="68"/>
    </row>
    <row r="1219" spans="57:58" x14ac:dyDescent="0.55000000000000004">
      <c r="BE1219" s="68"/>
      <c r="BF1219" s="68"/>
    </row>
    <row r="1220" spans="57:58" x14ac:dyDescent="0.55000000000000004">
      <c r="BE1220" s="68"/>
      <c r="BF1220" s="68"/>
    </row>
    <row r="1221" spans="57:58" x14ac:dyDescent="0.55000000000000004">
      <c r="BE1221" s="68"/>
      <c r="BF1221" s="68"/>
    </row>
    <row r="1222" spans="57:58" x14ac:dyDescent="0.55000000000000004">
      <c r="BE1222" s="68"/>
      <c r="BF1222" s="68"/>
    </row>
    <row r="1223" spans="57:58" x14ac:dyDescent="0.55000000000000004">
      <c r="BE1223" s="68"/>
      <c r="BF1223" s="68"/>
    </row>
    <row r="1224" spans="57:58" x14ac:dyDescent="0.55000000000000004">
      <c r="BE1224" s="68"/>
      <c r="BF1224" s="68"/>
    </row>
    <row r="1225" spans="57:58" x14ac:dyDescent="0.55000000000000004">
      <c r="BE1225" s="68"/>
      <c r="BF1225" s="68"/>
    </row>
    <row r="1226" spans="57:58" x14ac:dyDescent="0.55000000000000004">
      <c r="BE1226" s="68"/>
      <c r="BF1226" s="68"/>
    </row>
    <row r="1227" spans="57:58" x14ac:dyDescent="0.55000000000000004">
      <c r="BE1227" s="68"/>
      <c r="BF1227" s="68"/>
    </row>
    <row r="1228" spans="57:58" x14ac:dyDescent="0.55000000000000004">
      <c r="BE1228" s="68"/>
      <c r="BF1228" s="68"/>
    </row>
    <row r="1229" spans="57:58" x14ac:dyDescent="0.55000000000000004">
      <c r="BE1229" s="68"/>
      <c r="BF1229" s="68"/>
    </row>
    <row r="1230" spans="57:58" x14ac:dyDescent="0.55000000000000004">
      <c r="BE1230" s="68"/>
      <c r="BF1230" s="68"/>
    </row>
    <row r="1231" spans="57:58" x14ac:dyDescent="0.55000000000000004">
      <c r="BE1231" s="68"/>
      <c r="BF1231" s="68"/>
    </row>
    <row r="1232" spans="57:58" x14ac:dyDescent="0.55000000000000004">
      <c r="BE1232" s="68"/>
      <c r="BF1232" s="68"/>
    </row>
    <row r="1233" spans="57:58" x14ac:dyDescent="0.55000000000000004">
      <c r="BE1233" s="68"/>
      <c r="BF1233" s="68"/>
    </row>
    <row r="1234" spans="57:58" x14ac:dyDescent="0.55000000000000004">
      <c r="BE1234" s="68"/>
      <c r="BF1234" s="68"/>
    </row>
    <row r="1235" spans="57:58" x14ac:dyDescent="0.55000000000000004">
      <c r="BE1235" s="68"/>
      <c r="BF1235" s="68"/>
    </row>
    <row r="1236" spans="57:58" x14ac:dyDescent="0.55000000000000004">
      <c r="BE1236" s="68"/>
      <c r="BF1236" s="68"/>
    </row>
    <row r="1237" spans="57:58" x14ac:dyDescent="0.55000000000000004">
      <c r="BE1237" s="68"/>
      <c r="BF1237" s="68"/>
    </row>
    <row r="1238" spans="57:58" x14ac:dyDescent="0.55000000000000004">
      <c r="BE1238" s="68"/>
      <c r="BF1238" s="68"/>
    </row>
    <row r="1239" spans="57:58" x14ac:dyDescent="0.55000000000000004">
      <c r="BE1239" s="68"/>
      <c r="BF1239" s="68"/>
    </row>
    <row r="1240" spans="57:58" x14ac:dyDescent="0.55000000000000004">
      <c r="BE1240" s="68"/>
      <c r="BF1240" s="68"/>
    </row>
    <row r="1241" spans="57:58" x14ac:dyDescent="0.55000000000000004">
      <c r="BE1241" s="68"/>
      <c r="BF1241" s="68"/>
    </row>
    <row r="1242" spans="57:58" x14ac:dyDescent="0.55000000000000004">
      <c r="BE1242" s="68"/>
      <c r="BF1242" s="68"/>
    </row>
    <row r="1243" spans="57:58" x14ac:dyDescent="0.55000000000000004">
      <c r="BE1243" s="68"/>
      <c r="BF1243" s="68"/>
    </row>
    <row r="1244" spans="57:58" x14ac:dyDescent="0.55000000000000004">
      <c r="BE1244" s="68"/>
      <c r="BF1244" s="68"/>
    </row>
    <row r="1245" spans="57:58" x14ac:dyDescent="0.55000000000000004">
      <c r="BE1245" s="68"/>
      <c r="BF1245" s="68"/>
    </row>
    <row r="1246" spans="57:58" x14ac:dyDescent="0.55000000000000004">
      <c r="BE1246" s="68"/>
      <c r="BF1246" s="68"/>
    </row>
    <row r="1247" spans="57:58" x14ac:dyDescent="0.55000000000000004">
      <c r="BE1247" s="68"/>
      <c r="BF1247" s="68"/>
    </row>
    <row r="1248" spans="57:58" x14ac:dyDescent="0.55000000000000004">
      <c r="BE1248" s="68"/>
      <c r="BF1248" s="68"/>
    </row>
    <row r="1249" spans="57:58" x14ac:dyDescent="0.55000000000000004">
      <c r="BE1249" s="68"/>
      <c r="BF1249" s="68"/>
    </row>
    <row r="1250" spans="57:58" x14ac:dyDescent="0.55000000000000004">
      <c r="BE1250" s="68"/>
      <c r="BF1250" s="68"/>
    </row>
    <row r="1251" spans="57:58" x14ac:dyDescent="0.55000000000000004">
      <c r="BE1251" s="68"/>
      <c r="BF1251" s="68"/>
    </row>
    <row r="1252" spans="57:58" x14ac:dyDescent="0.55000000000000004">
      <c r="BE1252" s="68"/>
      <c r="BF1252" s="68"/>
    </row>
    <row r="1253" spans="57:58" x14ac:dyDescent="0.55000000000000004">
      <c r="BE1253" s="68"/>
      <c r="BF1253" s="68"/>
    </row>
    <row r="1254" spans="57:58" x14ac:dyDescent="0.55000000000000004">
      <c r="BE1254" s="68"/>
      <c r="BF1254" s="68"/>
    </row>
    <row r="1255" spans="57:58" x14ac:dyDescent="0.55000000000000004">
      <c r="BE1255" s="68"/>
      <c r="BF1255" s="68"/>
    </row>
    <row r="1256" spans="57:58" x14ac:dyDescent="0.55000000000000004">
      <c r="BE1256" s="68"/>
      <c r="BF1256" s="68"/>
    </row>
    <row r="1257" spans="57:58" x14ac:dyDescent="0.55000000000000004">
      <c r="BE1257" s="68"/>
      <c r="BF1257" s="68"/>
    </row>
    <row r="1258" spans="57:58" x14ac:dyDescent="0.55000000000000004">
      <c r="BE1258" s="68"/>
      <c r="BF1258" s="68"/>
    </row>
    <row r="1259" spans="57:58" x14ac:dyDescent="0.55000000000000004">
      <c r="BE1259" s="68"/>
      <c r="BF1259" s="68"/>
    </row>
    <row r="1260" spans="57:58" x14ac:dyDescent="0.55000000000000004">
      <c r="BE1260" s="68"/>
      <c r="BF1260" s="68"/>
    </row>
    <row r="1261" spans="57:58" x14ac:dyDescent="0.55000000000000004">
      <c r="BE1261" s="68"/>
      <c r="BF1261" s="68"/>
    </row>
    <row r="1262" spans="57:58" x14ac:dyDescent="0.55000000000000004">
      <c r="BE1262" s="68"/>
      <c r="BF1262" s="68"/>
    </row>
    <row r="1263" spans="57:58" x14ac:dyDescent="0.55000000000000004">
      <c r="BE1263" s="68"/>
      <c r="BF1263" s="68"/>
    </row>
    <row r="1264" spans="57:58" x14ac:dyDescent="0.55000000000000004">
      <c r="BE1264" s="68"/>
      <c r="BF1264" s="68"/>
    </row>
    <row r="1265" spans="57:58" x14ac:dyDescent="0.55000000000000004">
      <c r="BE1265" s="68"/>
      <c r="BF1265" s="68"/>
    </row>
    <row r="1266" spans="57:58" x14ac:dyDescent="0.55000000000000004">
      <c r="BE1266" s="68"/>
      <c r="BF1266" s="68"/>
    </row>
    <row r="1267" spans="57:58" x14ac:dyDescent="0.55000000000000004">
      <c r="BE1267" s="68"/>
      <c r="BF1267" s="68"/>
    </row>
    <row r="1268" spans="57:58" x14ac:dyDescent="0.55000000000000004">
      <c r="BE1268" s="68"/>
      <c r="BF1268" s="68"/>
    </row>
    <row r="1269" spans="57:58" x14ac:dyDescent="0.55000000000000004">
      <c r="BE1269" s="68"/>
      <c r="BF1269" s="68"/>
    </row>
    <row r="1270" spans="57:58" x14ac:dyDescent="0.55000000000000004">
      <c r="BE1270" s="68"/>
      <c r="BF1270" s="68"/>
    </row>
    <row r="1271" spans="57:58" x14ac:dyDescent="0.55000000000000004">
      <c r="BE1271" s="68"/>
      <c r="BF1271" s="68"/>
    </row>
    <row r="1272" spans="57:58" x14ac:dyDescent="0.55000000000000004">
      <c r="BE1272" s="68"/>
      <c r="BF1272" s="68"/>
    </row>
    <row r="1273" spans="57:58" x14ac:dyDescent="0.55000000000000004">
      <c r="BE1273" s="68"/>
      <c r="BF1273" s="68"/>
    </row>
    <row r="1274" spans="57:58" x14ac:dyDescent="0.55000000000000004">
      <c r="BE1274" s="68"/>
      <c r="BF1274" s="68"/>
    </row>
    <row r="1275" spans="57:58" x14ac:dyDescent="0.55000000000000004">
      <c r="BE1275" s="68"/>
      <c r="BF1275" s="68"/>
    </row>
    <row r="1276" spans="57:58" x14ac:dyDescent="0.55000000000000004">
      <c r="BE1276" s="68"/>
      <c r="BF1276" s="68"/>
    </row>
    <row r="1277" spans="57:58" x14ac:dyDescent="0.55000000000000004">
      <c r="BE1277" s="68"/>
      <c r="BF1277" s="68"/>
    </row>
    <row r="1278" spans="57:58" x14ac:dyDescent="0.55000000000000004">
      <c r="BE1278" s="68"/>
      <c r="BF1278" s="68"/>
    </row>
    <row r="1279" spans="57:58" x14ac:dyDescent="0.55000000000000004">
      <c r="BE1279" s="68"/>
      <c r="BF1279" s="68"/>
    </row>
    <row r="1280" spans="57:58" x14ac:dyDescent="0.55000000000000004">
      <c r="BE1280" s="68"/>
      <c r="BF1280" s="68"/>
    </row>
    <row r="1281" spans="57:58" x14ac:dyDescent="0.55000000000000004">
      <c r="BE1281" s="68"/>
      <c r="BF1281" s="68"/>
    </row>
    <row r="1282" spans="57:58" x14ac:dyDescent="0.55000000000000004">
      <c r="BE1282" s="68"/>
      <c r="BF1282" s="68"/>
    </row>
    <row r="1283" spans="57:58" x14ac:dyDescent="0.55000000000000004">
      <c r="BE1283" s="68"/>
      <c r="BF1283" s="68"/>
    </row>
    <row r="1284" spans="57:58" x14ac:dyDescent="0.55000000000000004">
      <c r="BE1284" s="68"/>
      <c r="BF1284" s="68"/>
    </row>
    <row r="1285" spans="57:58" x14ac:dyDescent="0.55000000000000004">
      <c r="BE1285" s="68"/>
      <c r="BF1285" s="68"/>
    </row>
    <row r="1286" spans="57:58" x14ac:dyDescent="0.55000000000000004">
      <c r="BE1286" s="68"/>
      <c r="BF1286" s="68"/>
    </row>
    <row r="1287" spans="57:58" x14ac:dyDescent="0.55000000000000004">
      <c r="BE1287" s="68"/>
      <c r="BF1287" s="68"/>
    </row>
    <row r="1288" spans="57:58" x14ac:dyDescent="0.55000000000000004">
      <c r="BE1288" s="68"/>
      <c r="BF1288" s="68"/>
    </row>
    <row r="1289" spans="57:58" x14ac:dyDescent="0.55000000000000004">
      <c r="BE1289" s="68"/>
      <c r="BF1289" s="68"/>
    </row>
    <row r="1290" spans="57:58" x14ac:dyDescent="0.55000000000000004">
      <c r="BE1290" s="68"/>
      <c r="BF1290" s="68"/>
    </row>
    <row r="1291" spans="57:58" x14ac:dyDescent="0.55000000000000004">
      <c r="BE1291" s="68"/>
      <c r="BF1291" s="68"/>
    </row>
    <row r="1292" spans="57:58" x14ac:dyDescent="0.55000000000000004">
      <c r="BE1292" s="68"/>
      <c r="BF1292" s="68"/>
    </row>
    <row r="1293" spans="57:58" x14ac:dyDescent="0.55000000000000004">
      <c r="BE1293" s="68"/>
      <c r="BF1293" s="68"/>
    </row>
    <row r="1294" spans="57:58" x14ac:dyDescent="0.55000000000000004">
      <c r="BE1294" s="68"/>
      <c r="BF1294" s="68"/>
    </row>
    <row r="1295" spans="57:58" x14ac:dyDescent="0.55000000000000004">
      <c r="BE1295" s="68"/>
      <c r="BF1295" s="68"/>
    </row>
    <row r="1296" spans="57:58" x14ac:dyDescent="0.55000000000000004">
      <c r="BE1296" s="68"/>
      <c r="BF1296" s="68"/>
    </row>
    <row r="1297" spans="57:58" x14ac:dyDescent="0.55000000000000004">
      <c r="BE1297" s="68"/>
      <c r="BF1297" s="68"/>
    </row>
    <row r="1298" spans="57:58" x14ac:dyDescent="0.55000000000000004">
      <c r="BE1298" s="68"/>
      <c r="BF1298" s="68"/>
    </row>
    <row r="1299" spans="57:58" x14ac:dyDescent="0.55000000000000004">
      <c r="BE1299" s="68"/>
      <c r="BF1299" s="68"/>
    </row>
    <row r="1300" spans="57:58" x14ac:dyDescent="0.55000000000000004">
      <c r="BE1300" s="68"/>
      <c r="BF1300" s="68"/>
    </row>
    <row r="1301" spans="57:58" x14ac:dyDescent="0.55000000000000004">
      <c r="BE1301" s="68"/>
      <c r="BF1301" s="68"/>
    </row>
    <row r="1302" spans="57:58" x14ac:dyDescent="0.55000000000000004">
      <c r="BE1302" s="68"/>
      <c r="BF1302" s="68"/>
    </row>
    <row r="1303" spans="57:58" x14ac:dyDescent="0.55000000000000004">
      <c r="BE1303" s="68"/>
      <c r="BF1303" s="68"/>
    </row>
    <row r="1304" spans="57:58" x14ac:dyDescent="0.55000000000000004">
      <c r="BE1304" s="68"/>
      <c r="BF1304" s="68"/>
    </row>
    <row r="1305" spans="57:58" x14ac:dyDescent="0.55000000000000004">
      <c r="BE1305" s="68"/>
      <c r="BF1305" s="68"/>
    </row>
    <row r="1306" spans="57:58" x14ac:dyDescent="0.55000000000000004">
      <c r="BE1306" s="68"/>
      <c r="BF1306" s="68"/>
    </row>
    <row r="1307" spans="57:58" x14ac:dyDescent="0.55000000000000004">
      <c r="BE1307" s="68"/>
      <c r="BF1307" s="68"/>
    </row>
    <row r="1308" spans="57:58" x14ac:dyDescent="0.55000000000000004">
      <c r="BE1308" s="68"/>
      <c r="BF1308" s="68"/>
    </row>
    <row r="1309" spans="57:58" x14ac:dyDescent="0.55000000000000004">
      <c r="BE1309" s="68"/>
      <c r="BF1309" s="68"/>
    </row>
    <row r="1310" spans="57:58" x14ac:dyDescent="0.55000000000000004">
      <c r="BE1310" s="68"/>
      <c r="BF1310" s="68"/>
    </row>
    <row r="1311" spans="57:58" x14ac:dyDescent="0.55000000000000004">
      <c r="BE1311" s="68"/>
      <c r="BF1311" s="68"/>
    </row>
    <row r="1312" spans="57:58" x14ac:dyDescent="0.55000000000000004">
      <c r="BE1312" s="68"/>
      <c r="BF1312" s="68"/>
    </row>
    <row r="1313" spans="57:58" x14ac:dyDescent="0.55000000000000004">
      <c r="BE1313" s="68"/>
      <c r="BF1313" s="68"/>
    </row>
    <row r="1314" spans="57:58" x14ac:dyDescent="0.55000000000000004">
      <c r="BE1314" s="68"/>
      <c r="BF1314" s="68"/>
    </row>
    <row r="1315" spans="57:58" x14ac:dyDescent="0.55000000000000004">
      <c r="BE1315" s="68"/>
      <c r="BF1315" s="68"/>
    </row>
    <row r="1316" spans="57:58" x14ac:dyDescent="0.55000000000000004">
      <c r="BE1316" s="68"/>
      <c r="BF1316" s="68"/>
    </row>
    <row r="1317" spans="57:58" x14ac:dyDescent="0.55000000000000004">
      <c r="BE1317" s="68"/>
      <c r="BF1317" s="68"/>
    </row>
    <row r="1318" spans="57:58" x14ac:dyDescent="0.55000000000000004">
      <c r="BE1318" s="68"/>
      <c r="BF1318" s="68"/>
    </row>
    <row r="1319" spans="57:58" x14ac:dyDescent="0.55000000000000004">
      <c r="BE1319" s="68"/>
      <c r="BF1319" s="68"/>
    </row>
    <row r="1320" spans="57:58" x14ac:dyDescent="0.55000000000000004">
      <c r="BE1320" s="68"/>
      <c r="BF1320" s="68"/>
    </row>
    <row r="1321" spans="57:58" x14ac:dyDescent="0.55000000000000004">
      <c r="BE1321" s="68"/>
      <c r="BF1321" s="68"/>
    </row>
    <row r="1322" spans="57:58" x14ac:dyDescent="0.55000000000000004">
      <c r="BE1322" s="68"/>
      <c r="BF1322" s="68"/>
    </row>
    <row r="1323" spans="57:58" x14ac:dyDescent="0.55000000000000004">
      <c r="BE1323" s="68"/>
      <c r="BF1323" s="68"/>
    </row>
    <row r="1324" spans="57:58" x14ac:dyDescent="0.55000000000000004">
      <c r="BE1324" s="68"/>
      <c r="BF1324" s="68"/>
    </row>
    <row r="1325" spans="57:58" x14ac:dyDescent="0.55000000000000004">
      <c r="BE1325" s="68"/>
      <c r="BF1325" s="68"/>
    </row>
    <row r="1326" spans="57:58" x14ac:dyDescent="0.55000000000000004">
      <c r="BE1326" s="68"/>
      <c r="BF1326" s="68"/>
    </row>
    <row r="1327" spans="57:58" x14ac:dyDescent="0.55000000000000004">
      <c r="BE1327" s="68"/>
      <c r="BF1327" s="68"/>
    </row>
    <row r="1328" spans="57:58" x14ac:dyDescent="0.55000000000000004">
      <c r="BE1328" s="68"/>
      <c r="BF1328" s="68"/>
    </row>
    <row r="1329" spans="57:58" x14ac:dyDescent="0.55000000000000004">
      <c r="BE1329" s="68"/>
      <c r="BF1329" s="68"/>
    </row>
    <row r="1330" spans="57:58" x14ac:dyDescent="0.55000000000000004">
      <c r="BE1330" s="68"/>
      <c r="BF1330" s="68"/>
    </row>
    <row r="1331" spans="57:58" x14ac:dyDescent="0.55000000000000004">
      <c r="BE1331" s="68"/>
      <c r="BF1331" s="68"/>
    </row>
    <row r="1332" spans="57:58" x14ac:dyDescent="0.55000000000000004">
      <c r="BE1332" s="68"/>
      <c r="BF1332" s="68"/>
    </row>
    <row r="1333" spans="57:58" x14ac:dyDescent="0.55000000000000004">
      <c r="BE1333" s="68"/>
      <c r="BF1333" s="68"/>
    </row>
    <row r="1334" spans="57:58" x14ac:dyDescent="0.55000000000000004">
      <c r="BE1334" s="68"/>
      <c r="BF1334" s="68"/>
    </row>
    <row r="1335" spans="57:58" x14ac:dyDescent="0.55000000000000004">
      <c r="BE1335" s="68"/>
      <c r="BF1335" s="68"/>
    </row>
    <row r="1336" spans="57:58" x14ac:dyDescent="0.55000000000000004">
      <c r="BE1336" s="68"/>
      <c r="BF1336" s="68"/>
    </row>
    <row r="1337" spans="57:58" x14ac:dyDescent="0.55000000000000004">
      <c r="BE1337" s="68"/>
      <c r="BF1337" s="68"/>
    </row>
    <row r="1338" spans="57:58" x14ac:dyDescent="0.55000000000000004">
      <c r="BE1338" s="68"/>
      <c r="BF1338" s="68"/>
    </row>
    <row r="1339" spans="57:58" x14ac:dyDescent="0.55000000000000004">
      <c r="BE1339" s="68"/>
      <c r="BF1339" s="68"/>
    </row>
    <row r="1340" spans="57:58" x14ac:dyDescent="0.55000000000000004">
      <c r="BE1340" s="68"/>
      <c r="BF1340" s="68"/>
    </row>
    <row r="1341" spans="57:58" x14ac:dyDescent="0.55000000000000004">
      <c r="BE1341" s="68"/>
      <c r="BF1341" s="68"/>
    </row>
    <row r="1342" spans="57:58" x14ac:dyDescent="0.55000000000000004">
      <c r="BE1342" s="68"/>
      <c r="BF1342" s="68"/>
    </row>
    <row r="1343" spans="57:58" x14ac:dyDescent="0.55000000000000004">
      <c r="BE1343" s="68"/>
      <c r="BF1343" s="68"/>
    </row>
    <row r="1344" spans="57:58" x14ac:dyDescent="0.55000000000000004">
      <c r="BE1344" s="68"/>
      <c r="BF1344" s="68"/>
    </row>
    <row r="1345" spans="57:58" x14ac:dyDescent="0.55000000000000004">
      <c r="BE1345" s="68"/>
      <c r="BF1345" s="68"/>
    </row>
    <row r="1346" spans="57:58" x14ac:dyDescent="0.55000000000000004">
      <c r="BE1346" s="68"/>
      <c r="BF1346" s="68"/>
    </row>
    <row r="1347" spans="57:58" x14ac:dyDescent="0.55000000000000004">
      <c r="BE1347" s="68"/>
      <c r="BF1347" s="68"/>
    </row>
    <row r="1348" spans="57:58" x14ac:dyDescent="0.55000000000000004">
      <c r="BE1348" s="68"/>
      <c r="BF1348" s="68"/>
    </row>
    <row r="1349" spans="57:58" x14ac:dyDescent="0.55000000000000004">
      <c r="BE1349" s="68"/>
      <c r="BF1349" s="68"/>
    </row>
    <row r="1350" spans="57:58" x14ac:dyDescent="0.55000000000000004">
      <c r="BE1350" s="68"/>
      <c r="BF1350" s="68"/>
    </row>
    <row r="1351" spans="57:58" x14ac:dyDescent="0.55000000000000004">
      <c r="BE1351" s="68"/>
      <c r="BF1351" s="68"/>
    </row>
    <row r="1352" spans="57:58" x14ac:dyDescent="0.55000000000000004">
      <c r="BE1352" s="68"/>
      <c r="BF1352" s="68"/>
    </row>
    <row r="1353" spans="57:58" x14ac:dyDescent="0.55000000000000004">
      <c r="BE1353" s="68"/>
      <c r="BF1353" s="68"/>
    </row>
    <row r="1354" spans="57:58" x14ac:dyDescent="0.55000000000000004">
      <c r="BE1354" s="68"/>
      <c r="BF1354" s="68"/>
    </row>
    <row r="1355" spans="57:58" x14ac:dyDescent="0.55000000000000004">
      <c r="BE1355" s="68"/>
      <c r="BF1355" s="68"/>
    </row>
    <row r="1356" spans="57:58" x14ac:dyDescent="0.55000000000000004">
      <c r="BE1356" s="68"/>
      <c r="BF1356" s="68"/>
    </row>
    <row r="1357" spans="57:58" x14ac:dyDescent="0.55000000000000004">
      <c r="BE1357" s="68"/>
      <c r="BF1357" s="68"/>
    </row>
    <row r="1358" spans="57:58" x14ac:dyDescent="0.55000000000000004">
      <c r="BE1358" s="68"/>
      <c r="BF1358" s="68"/>
    </row>
    <row r="1359" spans="57:58" x14ac:dyDescent="0.55000000000000004">
      <c r="BE1359" s="68"/>
      <c r="BF1359" s="68"/>
    </row>
    <row r="1360" spans="57:58" x14ac:dyDescent="0.55000000000000004">
      <c r="BE1360" s="68"/>
      <c r="BF1360" s="68"/>
    </row>
    <row r="1361" spans="57:58" x14ac:dyDescent="0.55000000000000004">
      <c r="BE1361" s="68"/>
      <c r="BF1361" s="68"/>
    </row>
    <row r="1362" spans="57:58" x14ac:dyDescent="0.55000000000000004">
      <c r="BE1362" s="68"/>
      <c r="BF1362" s="68"/>
    </row>
    <row r="1363" spans="57:58" x14ac:dyDescent="0.55000000000000004">
      <c r="BE1363" s="68"/>
      <c r="BF1363" s="68"/>
    </row>
    <row r="1364" spans="57:58" x14ac:dyDescent="0.55000000000000004">
      <c r="BE1364" s="68"/>
      <c r="BF1364" s="68"/>
    </row>
    <row r="1365" spans="57:58" x14ac:dyDescent="0.55000000000000004">
      <c r="BE1365" s="68"/>
      <c r="BF1365" s="68"/>
    </row>
    <row r="1366" spans="57:58" x14ac:dyDescent="0.55000000000000004">
      <c r="BE1366" s="68"/>
      <c r="BF1366" s="68"/>
    </row>
    <row r="1367" spans="57:58" x14ac:dyDescent="0.55000000000000004">
      <c r="BE1367" s="68"/>
      <c r="BF1367" s="68"/>
    </row>
    <row r="1368" spans="57:58" x14ac:dyDescent="0.55000000000000004">
      <c r="BE1368" s="68"/>
      <c r="BF1368" s="68"/>
    </row>
    <row r="1369" spans="57:58" x14ac:dyDescent="0.55000000000000004">
      <c r="BE1369" s="68"/>
      <c r="BF1369" s="68"/>
    </row>
    <row r="1370" spans="57:58" x14ac:dyDescent="0.55000000000000004">
      <c r="BE1370" s="68"/>
      <c r="BF1370" s="68"/>
    </row>
    <row r="1371" spans="57:58" x14ac:dyDescent="0.55000000000000004">
      <c r="BE1371" s="68"/>
      <c r="BF1371" s="68"/>
    </row>
    <row r="1372" spans="57:58" x14ac:dyDescent="0.55000000000000004">
      <c r="BE1372" s="68"/>
      <c r="BF1372" s="68"/>
    </row>
    <row r="1373" spans="57:58" x14ac:dyDescent="0.55000000000000004">
      <c r="BE1373" s="68"/>
      <c r="BF1373" s="68"/>
    </row>
    <row r="1374" spans="57:58" x14ac:dyDescent="0.55000000000000004">
      <c r="BE1374" s="68"/>
      <c r="BF1374" s="68"/>
    </row>
    <row r="1375" spans="57:58" x14ac:dyDescent="0.55000000000000004">
      <c r="BE1375" s="68"/>
      <c r="BF1375" s="68"/>
    </row>
    <row r="1376" spans="57:58" x14ac:dyDescent="0.55000000000000004">
      <c r="BE1376" s="68"/>
      <c r="BF1376" s="68"/>
    </row>
    <row r="1377" spans="57:58" x14ac:dyDescent="0.55000000000000004">
      <c r="BE1377" s="68"/>
      <c r="BF1377" s="68"/>
    </row>
    <row r="1378" spans="57:58" x14ac:dyDescent="0.55000000000000004">
      <c r="BE1378" s="68"/>
      <c r="BF1378" s="68"/>
    </row>
    <row r="1379" spans="57:58" x14ac:dyDescent="0.55000000000000004">
      <c r="BE1379" s="68"/>
      <c r="BF1379" s="68"/>
    </row>
    <row r="1380" spans="57:58" x14ac:dyDescent="0.55000000000000004">
      <c r="BE1380" s="68"/>
      <c r="BF1380" s="68"/>
    </row>
    <row r="1381" spans="57:58" x14ac:dyDescent="0.55000000000000004">
      <c r="BE1381" s="68"/>
      <c r="BF1381" s="68"/>
    </row>
    <row r="1382" spans="57:58" x14ac:dyDescent="0.55000000000000004">
      <c r="BE1382" s="68"/>
      <c r="BF1382" s="68"/>
    </row>
    <row r="1383" spans="57:58" x14ac:dyDescent="0.55000000000000004">
      <c r="BE1383" s="68"/>
      <c r="BF1383" s="68"/>
    </row>
    <row r="1384" spans="57:58" x14ac:dyDescent="0.55000000000000004">
      <c r="BE1384" s="68"/>
      <c r="BF1384" s="68"/>
    </row>
    <row r="1385" spans="57:58" x14ac:dyDescent="0.55000000000000004">
      <c r="BE1385" s="68"/>
      <c r="BF1385" s="68"/>
    </row>
    <row r="1386" spans="57:58" x14ac:dyDescent="0.55000000000000004">
      <c r="BE1386" s="68"/>
      <c r="BF1386" s="68"/>
    </row>
    <row r="1387" spans="57:58" x14ac:dyDescent="0.55000000000000004">
      <c r="BE1387" s="68"/>
      <c r="BF1387" s="68"/>
    </row>
    <row r="1388" spans="57:58" x14ac:dyDescent="0.55000000000000004">
      <c r="BE1388" s="68"/>
      <c r="BF1388" s="68"/>
    </row>
    <row r="1389" spans="57:58" x14ac:dyDescent="0.55000000000000004">
      <c r="BE1389" s="68"/>
      <c r="BF1389" s="68"/>
    </row>
    <row r="1390" spans="57:58" x14ac:dyDescent="0.55000000000000004">
      <c r="BE1390" s="68"/>
      <c r="BF1390" s="68"/>
    </row>
    <row r="1391" spans="57:58" x14ac:dyDescent="0.55000000000000004">
      <c r="BE1391" s="68"/>
      <c r="BF1391" s="68"/>
    </row>
    <row r="1392" spans="57:58" x14ac:dyDescent="0.55000000000000004">
      <c r="BE1392" s="68"/>
      <c r="BF1392" s="68"/>
    </row>
    <row r="1393" spans="57:58" x14ac:dyDescent="0.55000000000000004">
      <c r="BE1393" s="68"/>
      <c r="BF1393" s="68"/>
    </row>
    <row r="1394" spans="57:58" x14ac:dyDescent="0.55000000000000004">
      <c r="BE1394" s="68"/>
      <c r="BF1394" s="68"/>
    </row>
    <row r="1395" spans="57:58" x14ac:dyDescent="0.55000000000000004">
      <c r="BE1395" s="68"/>
      <c r="BF1395" s="68"/>
    </row>
    <row r="1396" spans="57:58" x14ac:dyDescent="0.55000000000000004">
      <c r="BE1396" s="68"/>
      <c r="BF1396" s="68"/>
    </row>
    <row r="1397" spans="57:58" x14ac:dyDescent="0.55000000000000004">
      <c r="BE1397" s="68"/>
      <c r="BF1397" s="68"/>
    </row>
    <row r="1398" spans="57:58" x14ac:dyDescent="0.55000000000000004">
      <c r="BE1398" s="68"/>
      <c r="BF1398" s="68"/>
    </row>
    <row r="1399" spans="57:58" x14ac:dyDescent="0.55000000000000004">
      <c r="BE1399" s="68"/>
      <c r="BF1399" s="68"/>
    </row>
    <row r="1400" spans="57:58" x14ac:dyDescent="0.55000000000000004">
      <c r="BE1400" s="68"/>
      <c r="BF1400" s="68"/>
    </row>
    <row r="1401" spans="57:58" x14ac:dyDescent="0.55000000000000004">
      <c r="BE1401" s="68"/>
      <c r="BF1401" s="68"/>
    </row>
    <row r="1402" spans="57:58" x14ac:dyDescent="0.55000000000000004">
      <c r="BE1402" s="68"/>
      <c r="BF1402" s="68"/>
    </row>
    <row r="1403" spans="57:58" x14ac:dyDescent="0.55000000000000004">
      <c r="BE1403" s="68"/>
      <c r="BF1403" s="68"/>
    </row>
    <row r="1404" spans="57:58" x14ac:dyDescent="0.55000000000000004">
      <c r="BE1404" s="68"/>
      <c r="BF1404" s="68"/>
    </row>
    <row r="1405" spans="57:58" x14ac:dyDescent="0.55000000000000004">
      <c r="BE1405" s="68"/>
      <c r="BF1405" s="68"/>
    </row>
    <row r="1406" spans="57:58" x14ac:dyDescent="0.55000000000000004">
      <c r="BE1406" s="68"/>
      <c r="BF1406" s="68"/>
    </row>
    <row r="1407" spans="57:58" x14ac:dyDescent="0.55000000000000004">
      <c r="BE1407" s="68"/>
      <c r="BF1407" s="68"/>
    </row>
    <row r="1408" spans="57:58" x14ac:dyDescent="0.55000000000000004">
      <c r="BE1408" s="68"/>
      <c r="BF1408" s="68"/>
    </row>
    <row r="1409" spans="57:58" x14ac:dyDescent="0.55000000000000004">
      <c r="BE1409" s="68"/>
      <c r="BF1409" s="68"/>
    </row>
    <row r="1410" spans="57:58" x14ac:dyDescent="0.55000000000000004">
      <c r="BE1410" s="68"/>
      <c r="BF1410" s="68"/>
    </row>
    <row r="1411" spans="57:58" x14ac:dyDescent="0.55000000000000004">
      <c r="BE1411" s="68"/>
      <c r="BF1411" s="68"/>
    </row>
    <row r="1412" spans="57:58" x14ac:dyDescent="0.55000000000000004">
      <c r="BE1412" s="68"/>
      <c r="BF1412" s="68"/>
    </row>
    <row r="1413" spans="57:58" x14ac:dyDescent="0.55000000000000004">
      <c r="BE1413" s="68"/>
      <c r="BF1413" s="68"/>
    </row>
    <row r="1414" spans="57:58" x14ac:dyDescent="0.55000000000000004">
      <c r="BE1414" s="68"/>
      <c r="BF1414" s="68"/>
    </row>
    <row r="1415" spans="57:58" x14ac:dyDescent="0.55000000000000004">
      <c r="BE1415" s="68"/>
      <c r="BF1415" s="68"/>
    </row>
    <row r="1416" spans="57:58" x14ac:dyDescent="0.55000000000000004">
      <c r="BE1416" s="68"/>
      <c r="BF1416" s="68"/>
    </row>
    <row r="1417" spans="57:58" x14ac:dyDescent="0.55000000000000004">
      <c r="BE1417" s="68"/>
      <c r="BF1417" s="68"/>
    </row>
    <row r="1418" spans="57:58" x14ac:dyDescent="0.55000000000000004">
      <c r="BE1418" s="68"/>
      <c r="BF1418" s="68"/>
    </row>
    <row r="1419" spans="57:58" x14ac:dyDescent="0.55000000000000004">
      <c r="BE1419" s="68"/>
      <c r="BF1419" s="68"/>
    </row>
    <row r="1420" spans="57:58" x14ac:dyDescent="0.55000000000000004">
      <c r="BE1420" s="68"/>
      <c r="BF1420" s="68"/>
    </row>
    <row r="1421" spans="57:58" x14ac:dyDescent="0.55000000000000004">
      <c r="BE1421" s="68"/>
      <c r="BF1421" s="68"/>
    </row>
    <row r="1422" spans="57:58" x14ac:dyDescent="0.55000000000000004">
      <c r="BE1422" s="68"/>
      <c r="BF1422" s="68"/>
    </row>
    <row r="1423" spans="57:58" x14ac:dyDescent="0.55000000000000004">
      <c r="BE1423" s="68"/>
      <c r="BF1423" s="68"/>
    </row>
    <row r="1424" spans="57:58" x14ac:dyDescent="0.55000000000000004">
      <c r="BE1424" s="68"/>
      <c r="BF1424" s="68"/>
    </row>
    <row r="1425" spans="57:58" x14ac:dyDescent="0.55000000000000004">
      <c r="BE1425" s="68"/>
      <c r="BF1425" s="68"/>
    </row>
    <row r="1426" spans="57:58" x14ac:dyDescent="0.55000000000000004">
      <c r="BE1426" s="68"/>
      <c r="BF1426" s="68"/>
    </row>
    <row r="1427" spans="57:58" x14ac:dyDescent="0.55000000000000004">
      <c r="BE1427" s="68"/>
      <c r="BF1427" s="68"/>
    </row>
    <row r="1428" spans="57:58" x14ac:dyDescent="0.55000000000000004">
      <c r="BE1428" s="68"/>
      <c r="BF1428" s="68"/>
    </row>
    <row r="1429" spans="57:58" x14ac:dyDescent="0.55000000000000004">
      <c r="BE1429" s="68"/>
      <c r="BF1429" s="68"/>
    </row>
    <row r="1430" spans="57:58" x14ac:dyDescent="0.55000000000000004">
      <c r="BE1430" s="68"/>
      <c r="BF1430" s="68"/>
    </row>
    <row r="1431" spans="57:58" x14ac:dyDescent="0.55000000000000004">
      <c r="BE1431" s="68"/>
      <c r="BF1431" s="68"/>
    </row>
    <row r="1432" spans="57:58" x14ac:dyDescent="0.55000000000000004">
      <c r="BE1432" s="68"/>
      <c r="BF1432" s="68"/>
    </row>
    <row r="1433" spans="57:58" x14ac:dyDescent="0.55000000000000004">
      <c r="BE1433" s="68"/>
      <c r="BF1433" s="68"/>
    </row>
    <row r="1434" spans="57:58" x14ac:dyDescent="0.55000000000000004">
      <c r="BE1434" s="68"/>
      <c r="BF1434" s="68"/>
    </row>
    <row r="1435" spans="57:58" x14ac:dyDescent="0.55000000000000004">
      <c r="BE1435" s="68"/>
      <c r="BF1435" s="68"/>
    </row>
    <row r="1436" spans="57:58" x14ac:dyDescent="0.55000000000000004">
      <c r="BE1436" s="68"/>
      <c r="BF1436" s="68"/>
    </row>
    <row r="1437" spans="57:58" x14ac:dyDescent="0.55000000000000004">
      <c r="BE1437" s="68"/>
      <c r="BF1437" s="68"/>
    </row>
    <row r="1438" spans="57:58" x14ac:dyDescent="0.55000000000000004">
      <c r="BE1438" s="68"/>
      <c r="BF1438" s="68"/>
    </row>
    <row r="1439" spans="57:58" x14ac:dyDescent="0.55000000000000004">
      <c r="BE1439" s="68"/>
      <c r="BF1439" s="68"/>
    </row>
    <row r="1440" spans="57:58" x14ac:dyDescent="0.55000000000000004">
      <c r="BE1440" s="68"/>
      <c r="BF1440" s="68"/>
    </row>
    <row r="1441" spans="57:58" x14ac:dyDescent="0.55000000000000004">
      <c r="BE1441" s="68"/>
      <c r="BF1441" s="68"/>
    </row>
    <row r="1442" spans="57:58" x14ac:dyDescent="0.55000000000000004">
      <c r="BE1442" s="68"/>
      <c r="BF1442" s="68"/>
    </row>
    <row r="1443" spans="57:58" x14ac:dyDescent="0.55000000000000004">
      <c r="BE1443" s="68"/>
      <c r="BF1443" s="68"/>
    </row>
    <row r="1444" spans="57:58" x14ac:dyDescent="0.55000000000000004">
      <c r="BE1444" s="68"/>
      <c r="BF1444" s="68"/>
    </row>
    <row r="1445" spans="57:58" x14ac:dyDescent="0.55000000000000004">
      <c r="BE1445" s="68"/>
      <c r="BF1445" s="68"/>
    </row>
    <row r="1446" spans="57:58" x14ac:dyDescent="0.55000000000000004">
      <c r="BE1446" s="68"/>
      <c r="BF1446" s="68"/>
    </row>
    <row r="1447" spans="57:58" x14ac:dyDescent="0.55000000000000004">
      <c r="BE1447" s="68"/>
      <c r="BF1447" s="68"/>
    </row>
    <row r="1448" spans="57:58" x14ac:dyDescent="0.55000000000000004">
      <c r="BE1448" s="68"/>
      <c r="BF1448" s="68"/>
    </row>
    <row r="1449" spans="57:58" x14ac:dyDescent="0.55000000000000004">
      <c r="BE1449" s="68"/>
      <c r="BF1449" s="68"/>
    </row>
    <row r="1450" spans="57:58" x14ac:dyDescent="0.55000000000000004">
      <c r="BE1450" s="68"/>
      <c r="BF1450" s="68"/>
    </row>
    <row r="1451" spans="57:58" x14ac:dyDescent="0.55000000000000004">
      <c r="BE1451" s="68"/>
      <c r="BF1451" s="68"/>
    </row>
    <row r="1452" spans="57:58" x14ac:dyDescent="0.55000000000000004">
      <c r="BE1452" s="68"/>
      <c r="BF1452" s="68"/>
    </row>
    <row r="1453" spans="57:58" x14ac:dyDescent="0.55000000000000004">
      <c r="BE1453" s="68"/>
      <c r="BF1453" s="68"/>
    </row>
    <row r="1454" spans="57:58" x14ac:dyDescent="0.55000000000000004">
      <c r="BE1454" s="68"/>
      <c r="BF1454" s="68"/>
    </row>
    <row r="1455" spans="57:58" x14ac:dyDescent="0.55000000000000004">
      <c r="BE1455" s="68"/>
      <c r="BF1455" s="68"/>
    </row>
    <row r="1456" spans="57:58" x14ac:dyDescent="0.55000000000000004">
      <c r="BE1456" s="68"/>
      <c r="BF1456" s="68"/>
    </row>
    <row r="1457" spans="57:58" x14ac:dyDescent="0.55000000000000004">
      <c r="BE1457" s="68"/>
      <c r="BF1457" s="68"/>
    </row>
    <row r="1458" spans="57:58" x14ac:dyDescent="0.55000000000000004">
      <c r="BE1458" s="68"/>
      <c r="BF1458" s="68"/>
    </row>
    <row r="1459" spans="57:58" x14ac:dyDescent="0.55000000000000004">
      <c r="BE1459" s="68"/>
      <c r="BF1459" s="68"/>
    </row>
    <row r="1460" spans="57:58" x14ac:dyDescent="0.55000000000000004">
      <c r="BE1460" s="68"/>
      <c r="BF1460" s="68"/>
    </row>
    <row r="1461" spans="57:58" x14ac:dyDescent="0.55000000000000004">
      <c r="BE1461" s="68"/>
      <c r="BF1461" s="68"/>
    </row>
    <row r="1462" spans="57:58" x14ac:dyDescent="0.55000000000000004">
      <c r="BE1462" s="68"/>
      <c r="BF1462" s="68"/>
    </row>
    <row r="1463" spans="57:58" x14ac:dyDescent="0.55000000000000004">
      <c r="BE1463" s="68"/>
      <c r="BF1463" s="68"/>
    </row>
    <row r="1464" spans="57:58" x14ac:dyDescent="0.55000000000000004">
      <c r="BE1464" s="68"/>
      <c r="BF1464" s="68"/>
    </row>
    <row r="1465" spans="57:58" x14ac:dyDescent="0.55000000000000004">
      <c r="BE1465" s="68"/>
      <c r="BF1465" s="68"/>
    </row>
    <row r="1466" spans="57:58" x14ac:dyDescent="0.55000000000000004">
      <c r="BE1466" s="68"/>
      <c r="BF1466" s="68"/>
    </row>
    <row r="1467" spans="57:58" x14ac:dyDescent="0.55000000000000004">
      <c r="BE1467" s="68"/>
      <c r="BF1467" s="68"/>
    </row>
    <row r="1468" spans="57:58" x14ac:dyDescent="0.55000000000000004">
      <c r="BE1468" s="68"/>
      <c r="BF1468" s="68"/>
    </row>
    <row r="1469" spans="57:58" x14ac:dyDescent="0.55000000000000004">
      <c r="BE1469" s="68"/>
      <c r="BF1469" s="68"/>
    </row>
    <row r="1470" spans="57:58" x14ac:dyDescent="0.55000000000000004">
      <c r="BE1470" s="68"/>
      <c r="BF1470" s="68"/>
    </row>
    <row r="1471" spans="57:58" x14ac:dyDescent="0.55000000000000004">
      <c r="BE1471" s="68"/>
      <c r="BF1471" s="68"/>
    </row>
    <row r="1472" spans="57:58" x14ac:dyDescent="0.55000000000000004">
      <c r="BE1472" s="68"/>
      <c r="BF1472" s="68"/>
    </row>
    <row r="1473" spans="57:58" x14ac:dyDescent="0.55000000000000004">
      <c r="BE1473" s="68"/>
      <c r="BF1473" s="68"/>
    </row>
    <row r="1474" spans="57:58" x14ac:dyDescent="0.55000000000000004">
      <c r="BE1474" s="68"/>
      <c r="BF1474" s="68"/>
    </row>
    <row r="1475" spans="57:58" x14ac:dyDescent="0.55000000000000004">
      <c r="BE1475" s="68"/>
      <c r="BF1475" s="68"/>
    </row>
    <row r="1476" spans="57:58" x14ac:dyDescent="0.55000000000000004">
      <c r="BE1476" s="68"/>
      <c r="BF1476" s="68"/>
    </row>
    <row r="1477" spans="57:58" x14ac:dyDescent="0.55000000000000004">
      <c r="BE1477" s="68"/>
      <c r="BF1477" s="68"/>
    </row>
    <row r="1478" spans="57:58" x14ac:dyDescent="0.55000000000000004">
      <c r="BE1478" s="68"/>
      <c r="BF1478" s="68"/>
    </row>
    <row r="1479" spans="57:58" x14ac:dyDescent="0.55000000000000004">
      <c r="BE1479" s="68"/>
      <c r="BF1479" s="68"/>
    </row>
    <row r="1480" spans="57:58" x14ac:dyDescent="0.55000000000000004">
      <c r="BE1480" s="68"/>
      <c r="BF1480" s="68"/>
    </row>
    <row r="1481" spans="57:58" x14ac:dyDescent="0.55000000000000004">
      <c r="BE1481" s="68"/>
      <c r="BF1481" s="68"/>
    </row>
    <row r="1482" spans="57:58" x14ac:dyDescent="0.55000000000000004">
      <c r="BE1482" s="68"/>
      <c r="BF1482" s="68"/>
    </row>
    <row r="1483" spans="57:58" x14ac:dyDescent="0.55000000000000004">
      <c r="BE1483" s="68"/>
      <c r="BF1483" s="68"/>
    </row>
    <row r="1484" spans="57:58" x14ac:dyDescent="0.55000000000000004">
      <c r="BE1484" s="68"/>
      <c r="BF1484" s="68"/>
    </row>
    <row r="1485" spans="57:58" x14ac:dyDescent="0.55000000000000004">
      <c r="BE1485" s="68"/>
      <c r="BF1485" s="68"/>
    </row>
    <row r="1486" spans="57:58" x14ac:dyDescent="0.55000000000000004">
      <c r="BE1486" s="68"/>
      <c r="BF1486" s="68"/>
    </row>
    <row r="1487" spans="57:58" x14ac:dyDescent="0.55000000000000004">
      <c r="BE1487" s="68"/>
      <c r="BF1487" s="68"/>
    </row>
    <row r="1488" spans="57:58" x14ac:dyDescent="0.55000000000000004">
      <c r="BE1488" s="68"/>
      <c r="BF1488" s="68"/>
    </row>
    <row r="1489" spans="57:58" x14ac:dyDescent="0.55000000000000004">
      <c r="BE1489" s="68"/>
      <c r="BF1489" s="68"/>
    </row>
    <row r="1490" spans="57:58" x14ac:dyDescent="0.55000000000000004">
      <c r="BE1490" s="68"/>
      <c r="BF1490" s="68"/>
    </row>
    <row r="1491" spans="57:58" x14ac:dyDescent="0.55000000000000004">
      <c r="BE1491" s="68"/>
      <c r="BF1491" s="68"/>
    </row>
    <row r="1492" spans="57:58" x14ac:dyDescent="0.55000000000000004">
      <c r="BE1492" s="68"/>
      <c r="BF1492" s="68"/>
    </row>
    <row r="1493" spans="57:58" x14ac:dyDescent="0.55000000000000004">
      <c r="BE1493" s="68"/>
      <c r="BF1493" s="68"/>
    </row>
    <row r="1494" spans="57:58" x14ac:dyDescent="0.55000000000000004">
      <c r="BE1494" s="68"/>
      <c r="BF1494" s="68"/>
    </row>
    <row r="1495" spans="57:58" x14ac:dyDescent="0.55000000000000004">
      <c r="BE1495" s="68"/>
      <c r="BF1495" s="68"/>
    </row>
    <row r="1496" spans="57:58" x14ac:dyDescent="0.55000000000000004">
      <c r="BE1496" s="68"/>
      <c r="BF1496" s="68"/>
    </row>
    <row r="1497" spans="57:58" x14ac:dyDescent="0.55000000000000004">
      <c r="BE1497" s="68"/>
      <c r="BF1497" s="68"/>
    </row>
    <row r="1498" spans="57:58" x14ac:dyDescent="0.55000000000000004">
      <c r="BE1498" s="68"/>
      <c r="BF1498" s="68"/>
    </row>
    <row r="1499" spans="57:58" x14ac:dyDescent="0.55000000000000004">
      <c r="BE1499" s="68"/>
      <c r="BF1499" s="68"/>
    </row>
    <row r="1500" spans="57:58" x14ac:dyDescent="0.55000000000000004">
      <c r="BE1500" s="68"/>
      <c r="BF1500" s="68"/>
    </row>
    <row r="1501" spans="57:58" x14ac:dyDescent="0.55000000000000004">
      <c r="BE1501" s="68"/>
      <c r="BF1501" s="68"/>
    </row>
    <row r="1502" spans="57:58" x14ac:dyDescent="0.55000000000000004">
      <c r="BE1502" s="68"/>
      <c r="BF1502" s="68"/>
    </row>
    <row r="1503" spans="57:58" x14ac:dyDescent="0.55000000000000004">
      <c r="BE1503" s="68"/>
      <c r="BF1503" s="68"/>
    </row>
    <row r="1504" spans="57:58" x14ac:dyDescent="0.55000000000000004">
      <c r="BE1504" s="68"/>
      <c r="BF1504" s="68"/>
    </row>
    <row r="1505" spans="57:58" x14ac:dyDescent="0.55000000000000004">
      <c r="BE1505" s="68"/>
      <c r="BF1505" s="68"/>
    </row>
    <row r="1506" spans="57:58" x14ac:dyDescent="0.55000000000000004">
      <c r="BE1506" s="68"/>
      <c r="BF1506" s="68"/>
    </row>
    <row r="1507" spans="57:58" x14ac:dyDescent="0.55000000000000004">
      <c r="BE1507" s="68"/>
      <c r="BF1507" s="68"/>
    </row>
    <row r="1508" spans="57:58" x14ac:dyDescent="0.55000000000000004">
      <c r="BE1508" s="68"/>
      <c r="BF1508" s="68"/>
    </row>
    <row r="1509" spans="57:58" x14ac:dyDescent="0.55000000000000004">
      <c r="BE1509" s="68"/>
      <c r="BF1509" s="68"/>
    </row>
    <row r="1510" spans="57:58" x14ac:dyDescent="0.55000000000000004">
      <c r="BE1510" s="68"/>
      <c r="BF1510" s="68"/>
    </row>
    <row r="1511" spans="57:58" x14ac:dyDescent="0.55000000000000004">
      <c r="BE1511" s="68"/>
      <c r="BF1511" s="68"/>
    </row>
    <row r="1512" spans="57:58" x14ac:dyDescent="0.55000000000000004">
      <c r="BE1512" s="68"/>
      <c r="BF1512" s="68"/>
    </row>
    <row r="1513" spans="57:58" x14ac:dyDescent="0.55000000000000004">
      <c r="BE1513" s="68"/>
      <c r="BF1513" s="68"/>
    </row>
    <row r="1514" spans="57:58" x14ac:dyDescent="0.55000000000000004">
      <c r="BE1514" s="68"/>
      <c r="BF1514" s="68"/>
    </row>
    <row r="1515" spans="57:58" x14ac:dyDescent="0.55000000000000004">
      <c r="BE1515" s="68"/>
      <c r="BF1515" s="68"/>
    </row>
    <row r="1516" spans="57:58" x14ac:dyDescent="0.55000000000000004">
      <c r="BE1516" s="68"/>
      <c r="BF1516" s="68"/>
    </row>
    <row r="1517" spans="57:58" x14ac:dyDescent="0.55000000000000004">
      <c r="BE1517" s="68"/>
      <c r="BF1517" s="68"/>
    </row>
    <row r="1518" spans="57:58" x14ac:dyDescent="0.55000000000000004">
      <c r="BE1518" s="68"/>
      <c r="BF1518" s="68"/>
    </row>
    <row r="1519" spans="57:58" x14ac:dyDescent="0.55000000000000004">
      <c r="BE1519" s="68"/>
      <c r="BF1519" s="68"/>
    </row>
    <row r="1520" spans="57:58" x14ac:dyDescent="0.55000000000000004">
      <c r="BE1520" s="68"/>
      <c r="BF1520" s="68"/>
    </row>
    <row r="1521" spans="57:58" x14ac:dyDescent="0.55000000000000004">
      <c r="BE1521" s="68"/>
      <c r="BF1521" s="68"/>
    </row>
    <row r="1522" spans="57:58" x14ac:dyDescent="0.55000000000000004">
      <c r="BE1522" s="68"/>
      <c r="BF1522" s="68"/>
    </row>
    <row r="1523" spans="57:58" x14ac:dyDescent="0.55000000000000004">
      <c r="BE1523" s="68"/>
      <c r="BF1523" s="68"/>
    </row>
    <row r="1524" spans="57:58" x14ac:dyDescent="0.55000000000000004">
      <c r="BE1524" s="68"/>
      <c r="BF1524" s="68"/>
    </row>
    <row r="1525" spans="57:58" x14ac:dyDescent="0.55000000000000004">
      <c r="BE1525" s="68"/>
      <c r="BF1525" s="68"/>
    </row>
    <row r="1526" spans="57:58" x14ac:dyDescent="0.55000000000000004">
      <c r="BE1526" s="68"/>
      <c r="BF1526" s="68"/>
    </row>
    <row r="1527" spans="57:58" x14ac:dyDescent="0.55000000000000004">
      <c r="BE1527" s="68"/>
      <c r="BF1527" s="68"/>
    </row>
    <row r="1528" spans="57:58" x14ac:dyDescent="0.55000000000000004">
      <c r="BE1528" s="68"/>
      <c r="BF1528" s="68"/>
    </row>
    <row r="1529" spans="57:58" x14ac:dyDescent="0.55000000000000004">
      <c r="BE1529" s="68"/>
      <c r="BF1529" s="68"/>
    </row>
    <row r="1530" spans="57:58" x14ac:dyDescent="0.55000000000000004">
      <c r="BE1530" s="68"/>
      <c r="BF1530" s="68"/>
    </row>
    <row r="1531" spans="57:58" x14ac:dyDescent="0.55000000000000004">
      <c r="BE1531" s="68"/>
      <c r="BF1531" s="68"/>
    </row>
    <row r="1532" spans="57:58" x14ac:dyDescent="0.55000000000000004">
      <c r="BE1532" s="68"/>
      <c r="BF1532" s="68"/>
    </row>
    <row r="1533" spans="57:58" x14ac:dyDescent="0.55000000000000004">
      <c r="BE1533" s="68"/>
      <c r="BF1533" s="68"/>
    </row>
    <row r="1534" spans="57:58" x14ac:dyDescent="0.55000000000000004">
      <c r="BE1534" s="68"/>
      <c r="BF1534" s="68"/>
    </row>
    <row r="1535" spans="57:58" x14ac:dyDescent="0.55000000000000004">
      <c r="BE1535" s="68"/>
      <c r="BF1535" s="68"/>
    </row>
    <row r="1536" spans="57:58" x14ac:dyDescent="0.55000000000000004">
      <c r="BE1536" s="68"/>
      <c r="BF1536" s="68"/>
    </row>
    <row r="1537" spans="57:58" x14ac:dyDescent="0.55000000000000004">
      <c r="BE1537" s="68"/>
      <c r="BF1537" s="68"/>
    </row>
    <row r="1538" spans="57:58" x14ac:dyDescent="0.55000000000000004">
      <c r="BE1538" s="68"/>
      <c r="BF1538" s="68"/>
    </row>
    <row r="1539" spans="57:58" x14ac:dyDescent="0.55000000000000004">
      <c r="BE1539" s="68"/>
      <c r="BF1539" s="68"/>
    </row>
    <row r="1540" spans="57:58" x14ac:dyDescent="0.55000000000000004">
      <c r="BE1540" s="68"/>
      <c r="BF1540" s="68"/>
    </row>
    <row r="1541" spans="57:58" x14ac:dyDescent="0.55000000000000004">
      <c r="BE1541" s="68"/>
      <c r="BF1541" s="68"/>
    </row>
    <row r="1542" spans="57:58" x14ac:dyDescent="0.55000000000000004">
      <c r="BE1542" s="68"/>
      <c r="BF1542" s="68"/>
    </row>
    <row r="1543" spans="57:58" x14ac:dyDescent="0.55000000000000004">
      <c r="BE1543" s="68"/>
      <c r="BF1543" s="68"/>
    </row>
    <row r="1544" spans="57:58" x14ac:dyDescent="0.55000000000000004">
      <c r="BE1544" s="68"/>
      <c r="BF1544" s="68"/>
    </row>
    <row r="1545" spans="57:58" x14ac:dyDescent="0.55000000000000004">
      <c r="BE1545" s="68"/>
      <c r="BF1545" s="68"/>
    </row>
    <row r="1546" spans="57:58" x14ac:dyDescent="0.55000000000000004">
      <c r="BE1546" s="68"/>
      <c r="BF1546" s="68"/>
    </row>
    <row r="1547" spans="57:58" x14ac:dyDescent="0.55000000000000004">
      <c r="BE1547" s="68"/>
      <c r="BF1547" s="68"/>
    </row>
    <row r="1548" spans="57:58" x14ac:dyDescent="0.55000000000000004">
      <c r="BE1548" s="68"/>
      <c r="BF1548" s="68"/>
    </row>
    <row r="1549" spans="57:58" x14ac:dyDescent="0.55000000000000004">
      <c r="BE1549" s="68"/>
      <c r="BF1549" s="68"/>
    </row>
    <row r="1550" spans="57:58" x14ac:dyDescent="0.55000000000000004">
      <c r="BE1550" s="68"/>
      <c r="BF1550" s="68"/>
    </row>
    <row r="1551" spans="57:58" x14ac:dyDescent="0.55000000000000004">
      <c r="BE1551" s="68"/>
      <c r="BF1551" s="68"/>
    </row>
    <row r="1552" spans="57:58" x14ac:dyDescent="0.55000000000000004">
      <c r="BE1552" s="68"/>
      <c r="BF1552" s="68"/>
    </row>
    <row r="1553" spans="57:58" x14ac:dyDescent="0.55000000000000004">
      <c r="BE1553" s="68"/>
      <c r="BF1553" s="68"/>
    </row>
    <row r="1554" spans="57:58" x14ac:dyDescent="0.55000000000000004">
      <c r="BE1554" s="68"/>
      <c r="BF1554" s="68"/>
    </row>
    <row r="1555" spans="57:58" x14ac:dyDescent="0.55000000000000004">
      <c r="BE1555" s="68"/>
      <c r="BF1555" s="68"/>
    </row>
    <row r="1556" spans="57:58" x14ac:dyDescent="0.55000000000000004">
      <c r="BE1556" s="68"/>
      <c r="BF1556" s="68"/>
    </row>
    <row r="1557" spans="57:58" x14ac:dyDescent="0.55000000000000004">
      <c r="BE1557" s="68"/>
      <c r="BF1557" s="68"/>
    </row>
    <row r="1558" spans="57:58" x14ac:dyDescent="0.55000000000000004">
      <c r="BE1558" s="68"/>
      <c r="BF1558" s="68"/>
    </row>
    <row r="1559" spans="57:58" x14ac:dyDescent="0.55000000000000004">
      <c r="BE1559" s="68"/>
      <c r="BF1559" s="68"/>
    </row>
    <row r="1560" spans="57:58" x14ac:dyDescent="0.55000000000000004">
      <c r="BE1560" s="68"/>
      <c r="BF1560" s="68"/>
    </row>
    <row r="1561" spans="57:58" x14ac:dyDescent="0.55000000000000004">
      <c r="BE1561" s="68"/>
      <c r="BF1561" s="68"/>
    </row>
    <row r="1562" spans="57:58" x14ac:dyDescent="0.55000000000000004">
      <c r="BE1562" s="68"/>
      <c r="BF1562" s="68"/>
    </row>
    <row r="1563" spans="57:58" x14ac:dyDescent="0.55000000000000004">
      <c r="BE1563" s="68"/>
      <c r="BF1563" s="68"/>
    </row>
    <row r="1564" spans="57:58" x14ac:dyDescent="0.55000000000000004">
      <c r="BE1564" s="68"/>
      <c r="BF1564" s="68"/>
    </row>
    <row r="1565" spans="57:58" x14ac:dyDescent="0.55000000000000004">
      <c r="BE1565" s="68"/>
      <c r="BF1565" s="68"/>
    </row>
    <row r="1566" spans="57:58" x14ac:dyDescent="0.55000000000000004">
      <c r="BE1566" s="68"/>
      <c r="BF1566" s="68"/>
    </row>
    <row r="1567" spans="57:58" x14ac:dyDescent="0.55000000000000004">
      <c r="BE1567" s="68"/>
      <c r="BF1567" s="68"/>
    </row>
    <row r="1568" spans="57:58" x14ac:dyDescent="0.55000000000000004">
      <c r="BE1568" s="68"/>
      <c r="BF1568" s="68"/>
    </row>
    <row r="1569" spans="57:58" x14ac:dyDescent="0.55000000000000004">
      <c r="BE1569" s="68"/>
      <c r="BF1569" s="68"/>
    </row>
    <row r="1570" spans="57:58" x14ac:dyDescent="0.55000000000000004">
      <c r="BE1570" s="68"/>
      <c r="BF1570" s="68"/>
    </row>
    <row r="1571" spans="57:58" x14ac:dyDescent="0.55000000000000004">
      <c r="BE1571" s="68"/>
      <c r="BF1571" s="68"/>
    </row>
    <row r="1572" spans="57:58" x14ac:dyDescent="0.55000000000000004">
      <c r="BE1572" s="68"/>
      <c r="BF1572" s="68"/>
    </row>
    <row r="1573" spans="57:58" x14ac:dyDescent="0.55000000000000004">
      <c r="BE1573" s="68"/>
      <c r="BF1573" s="68"/>
    </row>
    <row r="1574" spans="57:58" x14ac:dyDescent="0.55000000000000004">
      <c r="BE1574" s="68"/>
      <c r="BF1574" s="68"/>
    </row>
    <row r="1575" spans="57:58" x14ac:dyDescent="0.55000000000000004">
      <c r="BE1575" s="68"/>
      <c r="BF1575" s="68"/>
    </row>
    <row r="1576" spans="57:58" x14ac:dyDescent="0.55000000000000004">
      <c r="BE1576" s="68"/>
      <c r="BF1576" s="68"/>
    </row>
    <row r="1577" spans="57:58" x14ac:dyDescent="0.55000000000000004">
      <c r="BE1577" s="68"/>
      <c r="BF1577" s="68"/>
    </row>
    <row r="1578" spans="57:58" x14ac:dyDescent="0.55000000000000004">
      <c r="BE1578" s="68"/>
      <c r="BF1578" s="68"/>
    </row>
    <row r="1579" spans="57:58" x14ac:dyDescent="0.55000000000000004">
      <c r="BE1579" s="68"/>
      <c r="BF1579" s="68"/>
    </row>
    <row r="1580" spans="57:58" x14ac:dyDescent="0.55000000000000004">
      <c r="BE1580" s="68"/>
      <c r="BF1580" s="68"/>
    </row>
    <row r="1581" spans="57:58" x14ac:dyDescent="0.55000000000000004">
      <c r="BE1581" s="68"/>
      <c r="BF1581" s="68"/>
    </row>
    <row r="1582" spans="57:58" x14ac:dyDescent="0.55000000000000004">
      <c r="BE1582" s="68"/>
      <c r="BF1582" s="68"/>
    </row>
    <row r="1583" spans="57:58" x14ac:dyDescent="0.55000000000000004">
      <c r="BE1583" s="68"/>
      <c r="BF1583" s="68"/>
    </row>
    <row r="1584" spans="57:58" x14ac:dyDescent="0.55000000000000004">
      <c r="BE1584" s="68"/>
      <c r="BF1584" s="68"/>
    </row>
    <row r="1585" spans="57:58" x14ac:dyDescent="0.55000000000000004">
      <c r="BE1585" s="68"/>
      <c r="BF1585" s="68"/>
    </row>
    <row r="1586" spans="57:58" x14ac:dyDescent="0.55000000000000004">
      <c r="BE1586" s="68"/>
      <c r="BF1586" s="68"/>
    </row>
    <row r="1587" spans="57:58" x14ac:dyDescent="0.55000000000000004">
      <c r="BE1587" s="68"/>
      <c r="BF1587" s="68"/>
    </row>
    <row r="1588" spans="57:58" x14ac:dyDescent="0.55000000000000004">
      <c r="BE1588" s="68"/>
      <c r="BF1588" s="68"/>
    </row>
    <row r="1589" spans="57:58" x14ac:dyDescent="0.55000000000000004">
      <c r="BE1589" s="68"/>
      <c r="BF1589" s="68"/>
    </row>
    <row r="1590" spans="57:58" x14ac:dyDescent="0.55000000000000004">
      <c r="BE1590" s="68"/>
      <c r="BF1590" s="68"/>
    </row>
    <row r="1591" spans="57:58" x14ac:dyDescent="0.55000000000000004">
      <c r="BE1591" s="68"/>
      <c r="BF1591" s="68"/>
    </row>
    <row r="1592" spans="57:58" x14ac:dyDescent="0.55000000000000004">
      <c r="BE1592" s="68"/>
      <c r="BF1592" s="68"/>
    </row>
    <row r="1593" spans="57:58" x14ac:dyDescent="0.55000000000000004">
      <c r="BE1593" s="68"/>
      <c r="BF1593" s="68"/>
    </row>
    <row r="1594" spans="57:58" x14ac:dyDescent="0.55000000000000004">
      <c r="BE1594" s="68"/>
      <c r="BF1594" s="68"/>
    </row>
    <row r="1595" spans="57:58" x14ac:dyDescent="0.55000000000000004">
      <c r="BE1595" s="68"/>
      <c r="BF1595" s="68"/>
    </row>
    <row r="1596" spans="57:58" x14ac:dyDescent="0.55000000000000004">
      <c r="BE1596" s="68"/>
      <c r="BF1596" s="68"/>
    </row>
    <row r="1597" spans="57:58" x14ac:dyDescent="0.55000000000000004">
      <c r="BE1597" s="68"/>
      <c r="BF1597" s="68"/>
    </row>
    <row r="1598" spans="57:58" x14ac:dyDescent="0.55000000000000004">
      <c r="BE1598" s="68"/>
      <c r="BF1598" s="68"/>
    </row>
    <row r="1599" spans="57:58" x14ac:dyDescent="0.55000000000000004">
      <c r="BE1599" s="68"/>
      <c r="BF1599" s="68"/>
    </row>
    <row r="1600" spans="57:58" x14ac:dyDescent="0.55000000000000004">
      <c r="BE1600" s="68"/>
      <c r="BF1600" s="68"/>
    </row>
    <row r="1601" spans="57:58" x14ac:dyDescent="0.55000000000000004">
      <c r="BE1601" s="68"/>
      <c r="BF1601" s="68"/>
    </row>
    <row r="1602" spans="57:58" x14ac:dyDescent="0.55000000000000004">
      <c r="BE1602" s="68"/>
      <c r="BF1602" s="68"/>
    </row>
    <row r="1603" spans="57:58" x14ac:dyDescent="0.55000000000000004">
      <c r="BE1603" s="68"/>
      <c r="BF1603" s="68"/>
    </row>
    <row r="1604" spans="57:58" x14ac:dyDescent="0.55000000000000004">
      <c r="BE1604" s="68"/>
      <c r="BF1604" s="68"/>
    </row>
    <row r="1605" spans="57:58" x14ac:dyDescent="0.55000000000000004">
      <c r="BE1605" s="68"/>
      <c r="BF1605" s="68"/>
    </row>
    <row r="1606" spans="57:58" x14ac:dyDescent="0.55000000000000004">
      <c r="BE1606" s="68"/>
      <c r="BF1606" s="68"/>
    </row>
    <row r="1607" spans="57:58" x14ac:dyDescent="0.55000000000000004">
      <c r="BE1607" s="68"/>
      <c r="BF1607" s="68"/>
    </row>
    <row r="1608" spans="57:58" x14ac:dyDescent="0.55000000000000004">
      <c r="BE1608" s="68"/>
      <c r="BF1608" s="68"/>
    </row>
    <row r="1609" spans="57:58" x14ac:dyDescent="0.55000000000000004">
      <c r="BE1609" s="68"/>
      <c r="BF1609" s="68"/>
    </row>
    <row r="1610" spans="57:58" x14ac:dyDescent="0.55000000000000004">
      <c r="BE1610" s="68"/>
      <c r="BF1610" s="68"/>
    </row>
    <row r="1611" spans="57:58" x14ac:dyDescent="0.55000000000000004">
      <c r="BE1611" s="68"/>
      <c r="BF1611" s="68"/>
    </row>
    <row r="1612" spans="57:58" x14ac:dyDescent="0.55000000000000004">
      <c r="BE1612" s="68"/>
      <c r="BF1612" s="68"/>
    </row>
    <row r="1613" spans="57:58" x14ac:dyDescent="0.55000000000000004">
      <c r="BE1613" s="68"/>
      <c r="BF1613" s="68"/>
    </row>
    <row r="1614" spans="57:58" x14ac:dyDescent="0.55000000000000004">
      <c r="BE1614" s="68"/>
      <c r="BF1614" s="68"/>
    </row>
    <row r="1615" spans="57:58" x14ac:dyDescent="0.55000000000000004">
      <c r="BE1615" s="68"/>
      <c r="BF1615" s="68"/>
    </row>
    <row r="1616" spans="57:58" x14ac:dyDescent="0.55000000000000004">
      <c r="BE1616" s="68"/>
      <c r="BF1616" s="68"/>
    </row>
    <row r="1617" spans="57:58" x14ac:dyDescent="0.55000000000000004">
      <c r="BE1617" s="68"/>
      <c r="BF1617" s="68"/>
    </row>
    <row r="1618" spans="57:58" x14ac:dyDescent="0.55000000000000004">
      <c r="BE1618" s="68"/>
      <c r="BF1618" s="68"/>
    </row>
    <row r="1619" spans="57:58" x14ac:dyDescent="0.55000000000000004">
      <c r="BE1619" s="68"/>
      <c r="BF1619" s="68"/>
    </row>
    <row r="1620" spans="57:58" x14ac:dyDescent="0.55000000000000004">
      <c r="BE1620" s="68"/>
      <c r="BF1620" s="68"/>
    </row>
    <row r="1621" spans="57:58" x14ac:dyDescent="0.55000000000000004">
      <c r="BE1621" s="68"/>
      <c r="BF1621" s="68"/>
    </row>
    <row r="1622" spans="57:58" x14ac:dyDescent="0.55000000000000004">
      <c r="BE1622" s="68"/>
      <c r="BF1622" s="68"/>
    </row>
    <row r="1623" spans="57:58" x14ac:dyDescent="0.55000000000000004">
      <c r="BE1623" s="68"/>
      <c r="BF1623" s="68"/>
    </row>
    <row r="1624" spans="57:58" x14ac:dyDescent="0.55000000000000004">
      <c r="BE1624" s="68"/>
      <c r="BF1624" s="68"/>
    </row>
    <row r="1625" spans="57:58" x14ac:dyDescent="0.55000000000000004">
      <c r="BE1625" s="68"/>
      <c r="BF1625" s="68"/>
    </row>
    <row r="1626" spans="57:58" x14ac:dyDescent="0.55000000000000004">
      <c r="BE1626" s="68"/>
      <c r="BF1626" s="68"/>
    </row>
    <row r="1627" spans="57:58" x14ac:dyDescent="0.55000000000000004">
      <c r="BE1627" s="68"/>
      <c r="BF1627" s="68"/>
    </row>
    <row r="1628" spans="57:58" x14ac:dyDescent="0.55000000000000004">
      <c r="BE1628" s="68"/>
      <c r="BF1628" s="68"/>
    </row>
    <row r="1629" spans="57:58" x14ac:dyDescent="0.55000000000000004">
      <c r="BE1629" s="68"/>
      <c r="BF1629" s="68"/>
    </row>
    <row r="1630" spans="57:58" x14ac:dyDescent="0.55000000000000004">
      <c r="BE1630" s="68"/>
      <c r="BF1630" s="68"/>
    </row>
    <row r="1631" spans="57:58" x14ac:dyDescent="0.55000000000000004">
      <c r="BE1631" s="68"/>
      <c r="BF1631" s="68"/>
    </row>
    <row r="1632" spans="57:58" x14ac:dyDescent="0.55000000000000004">
      <c r="BE1632" s="68"/>
      <c r="BF1632" s="68"/>
    </row>
    <row r="1633" spans="57:58" x14ac:dyDescent="0.55000000000000004">
      <c r="BE1633" s="68"/>
      <c r="BF1633" s="68"/>
    </row>
    <row r="1634" spans="57:58" x14ac:dyDescent="0.55000000000000004">
      <c r="BE1634" s="68"/>
      <c r="BF1634" s="68"/>
    </row>
    <row r="1635" spans="57:58" x14ac:dyDescent="0.55000000000000004">
      <c r="BE1635" s="68"/>
      <c r="BF1635" s="68"/>
    </row>
    <row r="1636" spans="57:58" x14ac:dyDescent="0.55000000000000004">
      <c r="BE1636" s="68"/>
      <c r="BF1636" s="68"/>
    </row>
    <row r="1637" spans="57:58" x14ac:dyDescent="0.55000000000000004">
      <c r="BE1637" s="68"/>
      <c r="BF1637" s="68"/>
    </row>
    <row r="1638" spans="57:58" x14ac:dyDescent="0.55000000000000004">
      <c r="BE1638" s="68"/>
      <c r="BF1638" s="68"/>
    </row>
    <row r="1639" spans="57:58" x14ac:dyDescent="0.55000000000000004">
      <c r="BE1639" s="68"/>
      <c r="BF1639" s="68"/>
    </row>
    <row r="1640" spans="57:58" x14ac:dyDescent="0.55000000000000004">
      <c r="BE1640" s="68"/>
      <c r="BF1640" s="68"/>
    </row>
    <row r="1641" spans="57:58" x14ac:dyDescent="0.55000000000000004">
      <c r="BE1641" s="68"/>
      <c r="BF1641" s="68"/>
    </row>
    <row r="1642" spans="57:58" x14ac:dyDescent="0.55000000000000004">
      <c r="BE1642" s="68"/>
      <c r="BF1642" s="68"/>
    </row>
    <row r="1643" spans="57:58" x14ac:dyDescent="0.55000000000000004">
      <c r="BE1643" s="68"/>
      <c r="BF1643" s="68"/>
    </row>
    <row r="1644" spans="57:58" x14ac:dyDescent="0.55000000000000004">
      <c r="BE1644" s="68"/>
      <c r="BF1644" s="68"/>
    </row>
    <row r="1645" spans="57:58" x14ac:dyDescent="0.55000000000000004">
      <c r="BE1645" s="68"/>
      <c r="BF1645" s="68"/>
    </row>
    <row r="1646" spans="57:58" x14ac:dyDescent="0.55000000000000004">
      <c r="BE1646" s="68"/>
      <c r="BF1646" s="68"/>
    </row>
    <row r="1647" spans="57:58" x14ac:dyDescent="0.55000000000000004">
      <c r="BE1647" s="68"/>
      <c r="BF1647" s="68"/>
    </row>
    <row r="1648" spans="57:58" x14ac:dyDescent="0.55000000000000004">
      <c r="BE1648" s="68"/>
      <c r="BF1648" s="68"/>
    </row>
    <row r="1649" spans="57:58" x14ac:dyDescent="0.55000000000000004">
      <c r="BE1649" s="68"/>
      <c r="BF1649" s="68"/>
    </row>
    <row r="1650" spans="57:58" x14ac:dyDescent="0.55000000000000004">
      <c r="BE1650" s="68"/>
      <c r="BF1650" s="68"/>
    </row>
    <row r="1651" spans="57:58" x14ac:dyDescent="0.55000000000000004">
      <c r="BE1651" s="68"/>
      <c r="BF1651" s="68"/>
    </row>
    <row r="1652" spans="57:58" x14ac:dyDescent="0.55000000000000004">
      <c r="BE1652" s="68"/>
      <c r="BF1652" s="68"/>
    </row>
    <row r="1653" spans="57:58" x14ac:dyDescent="0.55000000000000004">
      <c r="BE1653" s="68"/>
      <c r="BF1653" s="68"/>
    </row>
    <row r="1654" spans="57:58" x14ac:dyDescent="0.55000000000000004">
      <c r="BE1654" s="68"/>
      <c r="BF1654" s="68"/>
    </row>
    <row r="1655" spans="57:58" x14ac:dyDescent="0.55000000000000004">
      <c r="BE1655" s="68"/>
      <c r="BF1655" s="68"/>
    </row>
    <row r="1656" spans="57:58" x14ac:dyDescent="0.55000000000000004">
      <c r="BE1656" s="68"/>
      <c r="BF1656" s="68"/>
    </row>
    <row r="1657" spans="57:58" x14ac:dyDescent="0.55000000000000004">
      <c r="BE1657" s="68"/>
      <c r="BF1657" s="68"/>
    </row>
    <row r="1658" spans="57:58" x14ac:dyDescent="0.55000000000000004">
      <c r="BE1658" s="68"/>
      <c r="BF1658" s="68"/>
    </row>
    <row r="1659" spans="57:58" x14ac:dyDescent="0.55000000000000004">
      <c r="BE1659" s="68"/>
      <c r="BF1659" s="68"/>
    </row>
    <row r="1660" spans="57:58" x14ac:dyDescent="0.55000000000000004">
      <c r="BE1660" s="68"/>
      <c r="BF1660" s="68"/>
    </row>
    <row r="1661" spans="57:58" x14ac:dyDescent="0.55000000000000004">
      <c r="BE1661" s="68"/>
      <c r="BF1661" s="68"/>
    </row>
    <row r="1662" spans="57:58" x14ac:dyDescent="0.55000000000000004">
      <c r="BE1662" s="68"/>
      <c r="BF1662" s="68"/>
    </row>
    <row r="1663" spans="57:58" x14ac:dyDescent="0.55000000000000004">
      <c r="BE1663" s="68"/>
      <c r="BF1663" s="68"/>
    </row>
    <row r="1664" spans="57:58" x14ac:dyDescent="0.55000000000000004">
      <c r="BE1664" s="68"/>
      <c r="BF1664" s="68"/>
    </row>
    <row r="1665" spans="57:58" x14ac:dyDescent="0.55000000000000004">
      <c r="BE1665" s="68"/>
      <c r="BF1665" s="68"/>
    </row>
    <row r="1666" spans="57:58" x14ac:dyDescent="0.55000000000000004">
      <c r="BE1666" s="68"/>
      <c r="BF1666" s="68"/>
    </row>
    <row r="1667" spans="57:58" x14ac:dyDescent="0.55000000000000004">
      <c r="BE1667" s="68"/>
      <c r="BF1667" s="68"/>
    </row>
    <row r="1668" spans="57:58" x14ac:dyDescent="0.55000000000000004">
      <c r="BE1668" s="68"/>
      <c r="BF1668" s="68"/>
    </row>
    <row r="1669" spans="57:58" x14ac:dyDescent="0.55000000000000004">
      <c r="BE1669" s="68"/>
      <c r="BF1669" s="68"/>
    </row>
    <row r="1670" spans="57:58" x14ac:dyDescent="0.55000000000000004">
      <c r="BE1670" s="68"/>
      <c r="BF1670" s="68"/>
    </row>
    <row r="1671" spans="57:58" x14ac:dyDescent="0.55000000000000004">
      <c r="BE1671" s="68"/>
      <c r="BF1671" s="68"/>
    </row>
    <row r="1672" spans="57:58" x14ac:dyDescent="0.55000000000000004">
      <c r="BE1672" s="68"/>
      <c r="BF1672" s="68"/>
    </row>
    <row r="1673" spans="57:58" x14ac:dyDescent="0.55000000000000004">
      <c r="BE1673" s="68"/>
      <c r="BF1673" s="68"/>
    </row>
    <row r="1674" spans="57:58" x14ac:dyDescent="0.55000000000000004">
      <c r="BE1674" s="68"/>
      <c r="BF1674" s="68"/>
    </row>
    <row r="1675" spans="57:58" x14ac:dyDescent="0.55000000000000004">
      <c r="BE1675" s="68"/>
      <c r="BF1675" s="68"/>
    </row>
    <row r="1676" spans="57:58" x14ac:dyDescent="0.55000000000000004">
      <c r="BE1676" s="68"/>
      <c r="BF1676" s="68"/>
    </row>
    <row r="1677" spans="57:58" x14ac:dyDescent="0.55000000000000004">
      <c r="BE1677" s="68"/>
      <c r="BF1677" s="68"/>
    </row>
    <row r="1678" spans="57:58" x14ac:dyDescent="0.55000000000000004">
      <c r="BE1678" s="68"/>
      <c r="BF1678" s="68"/>
    </row>
    <row r="1679" spans="57:58" x14ac:dyDescent="0.55000000000000004">
      <c r="BE1679" s="68"/>
      <c r="BF1679" s="68"/>
    </row>
    <row r="1680" spans="57:58" x14ac:dyDescent="0.55000000000000004">
      <c r="BE1680" s="68"/>
      <c r="BF1680" s="68"/>
    </row>
    <row r="1681" spans="57:58" x14ac:dyDescent="0.55000000000000004">
      <c r="BE1681" s="68"/>
      <c r="BF1681" s="68"/>
    </row>
    <row r="1682" spans="57:58" x14ac:dyDescent="0.55000000000000004">
      <c r="BE1682" s="68"/>
      <c r="BF1682" s="68"/>
    </row>
    <row r="1683" spans="57:58" x14ac:dyDescent="0.55000000000000004">
      <c r="BE1683" s="68"/>
      <c r="BF1683" s="68"/>
    </row>
    <row r="1684" spans="57:58" x14ac:dyDescent="0.55000000000000004">
      <c r="BE1684" s="68"/>
      <c r="BF1684" s="68"/>
    </row>
    <row r="1685" spans="57:58" x14ac:dyDescent="0.55000000000000004">
      <c r="BE1685" s="68"/>
      <c r="BF1685" s="68"/>
    </row>
    <row r="1686" spans="57:58" x14ac:dyDescent="0.55000000000000004">
      <c r="BE1686" s="68"/>
      <c r="BF1686" s="68"/>
    </row>
    <row r="1687" spans="57:58" x14ac:dyDescent="0.55000000000000004">
      <c r="BE1687" s="68"/>
      <c r="BF1687" s="68"/>
    </row>
    <row r="1688" spans="57:58" x14ac:dyDescent="0.55000000000000004">
      <c r="BE1688" s="68"/>
      <c r="BF1688" s="68"/>
    </row>
    <row r="1689" spans="57:58" x14ac:dyDescent="0.55000000000000004">
      <c r="BE1689" s="68"/>
      <c r="BF1689" s="68"/>
    </row>
    <row r="1690" spans="57:58" x14ac:dyDescent="0.55000000000000004">
      <c r="BE1690" s="68"/>
      <c r="BF1690" s="68"/>
    </row>
    <row r="1691" spans="57:58" x14ac:dyDescent="0.55000000000000004">
      <c r="BE1691" s="68"/>
      <c r="BF1691" s="68"/>
    </row>
    <row r="1692" spans="57:58" x14ac:dyDescent="0.55000000000000004">
      <c r="BE1692" s="68"/>
      <c r="BF1692" s="68"/>
    </row>
    <row r="1693" spans="57:58" x14ac:dyDescent="0.55000000000000004">
      <c r="BE1693" s="68"/>
      <c r="BF1693" s="68"/>
    </row>
    <row r="1694" spans="57:58" x14ac:dyDescent="0.55000000000000004">
      <c r="BE1694" s="68"/>
      <c r="BF1694" s="68"/>
    </row>
    <row r="1695" spans="57:58" x14ac:dyDescent="0.55000000000000004">
      <c r="BE1695" s="68"/>
      <c r="BF1695" s="68"/>
    </row>
    <row r="1696" spans="57:58" x14ac:dyDescent="0.55000000000000004">
      <c r="BE1696" s="68"/>
      <c r="BF1696" s="68"/>
    </row>
    <row r="1697" spans="57:58" x14ac:dyDescent="0.55000000000000004">
      <c r="BE1697" s="68"/>
      <c r="BF1697" s="68"/>
    </row>
    <row r="1698" spans="57:58" x14ac:dyDescent="0.55000000000000004">
      <c r="BE1698" s="68"/>
      <c r="BF1698" s="68"/>
    </row>
    <row r="1699" spans="57:58" x14ac:dyDescent="0.55000000000000004">
      <c r="BE1699" s="68"/>
      <c r="BF1699" s="68"/>
    </row>
    <row r="1700" spans="57:58" x14ac:dyDescent="0.55000000000000004">
      <c r="BE1700" s="68"/>
      <c r="BF1700" s="68"/>
    </row>
    <row r="1701" spans="57:58" x14ac:dyDescent="0.55000000000000004">
      <c r="BE1701" s="68"/>
      <c r="BF1701" s="68"/>
    </row>
    <row r="1702" spans="57:58" x14ac:dyDescent="0.55000000000000004">
      <c r="BE1702" s="68"/>
      <c r="BF1702" s="68"/>
    </row>
    <row r="1703" spans="57:58" x14ac:dyDescent="0.55000000000000004">
      <c r="BE1703" s="68"/>
      <c r="BF1703" s="68"/>
    </row>
    <row r="1704" spans="57:58" x14ac:dyDescent="0.55000000000000004">
      <c r="BE1704" s="68"/>
      <c r="BF1704" s="68"/>
    </row>
    <row r="1705" spans="57:58" x14ac:dyDescent="0.55000000000000004">
      <c r="BE1705" s="68"/>
      <c r="BF1705" s="68"/>
    </row>
    <row r="1706" spans="57:58" x14ac:dyDescent="0.55000000000000004">
      <c r="BE1706" s="68"/>
      <c r="BF1706" s="68"/>
    </row>
    <row r="1707" spans="57:58" x14ac:dyDescent="0.55000000000000004">
      <c r="BE1707" s="68"/>
      <c r="BF1707" s="68"/>
    </row>
    <row r="1708" spans="57:58" x14ac:dyDescent="0.55000000000000004">
      <c r="BE1708" s="68"/>
      <c r="BF1708" s="68"/>
    </row>
    <row r="1709" spans="57:58" x14ac:dyDescent="0.55000000000000004">
      <c r="BE1709" s="68"/>
      <c r="BF1709" s="68"/>
    </row>
    <row r="1710" spans="57:58" x14ac:dyDescent="0.55000000000000004">
      <c r="BE1710" s="68"/>
      <c r="BF1710" s="68"/>
    </row>
    <row r="1711" spans="57:58" x14ac:dyDescent="0.55000000000000004">
      <c r="BE1711" s="68"/>
      <c r="BF1711" s="68"/>
    </row>
    <row r="1712" spans="57:58" x14ac:dyDescent="0.55000000000000004">
      <c r="BE1712" s="68"/>
      <c r="BF1712" s="68"/>
    </row>
    <row r="1713" spans="57:58" x14ac:dyDescent="0.55000000000000004">
      <c r="BE1713" s="68"/>
      <c r="BF1713" s="68"/>
    </row>
    <row r="1714" spans="57:58" x14ac:dyDescent="0.55000000000000004">
      <c r="BE1714" s="68"/>
      <c r="BF1714" s="68"/>
    </row>
    <row r="1715" spans="57:58" x14ac:dyDescent="0.55000000000000004">
      <c r="BE1715" s="68"/>
      <c r="BF1715" s="68"/>
    </row>
    <row r="1716" spans="57:58" x14ac:dyDescent="0.55000000000000004">
      <c r="BE1716" s="68"/>
      <c r="BF1716" s="68"/>
    </row>
    <row r="1717" spans="57:58" x14ac:dyDescent="0.55000000000000004">
      <c r="BE1717" s="68"/>
      <c r="BF1717" s="68"/>
    </row>
    <row r="1718" spans="57:58" x14ac:dyDescent="0.55000000000000004">
      <c r="BE1718" s="68"/>
      <c r="BF1718" s="68"/>
    </row>
    <row r="1719" spans="57:58" x14ac:dyDescent="0.55000000000000004">
      <c r="BE1719" s="68"/>
      <c r="BF1719" s="68"/>
    </row>
    <row r="1720" spans="57:58" x14ac:dyDescent="0.55000000000000004">
      <c r="BE1720" s="68"/>
      <c r="BF1720" s="68"/>
    </row>
    <row r="1721" spans="57:58" x14ac:dyDescent="0.55000000000000004">
      <c r="BE1721" s="68"/>
      <c r="BF1721" s="68"/>
    </row>
    <row r="1722" spans="57:58" x14ac:dyDescent="0.55000000000000004">
      <c r="BE1722" s="68"/>
      <c r="BF1722" s="68"/>
    </row>
    <row r="1723" spans="57:58" x14ac:dyDescent="0.55000000000000004">
      <c r="BE1723" s="68"/>
      <c r="BF1723" s="68"/>
    </row>
    <row r="1724" spans="57:58" x14ac:dyDescent="0.55000000000000004">
      <c r="BE1724" s="68"/>
      <c r="BF1724" s="68"/>
    </row>
    <row r="1725" spans="57:58" x14ac:dyDescent="0.55000000000000004">
      <c r="BE1725" s="68"/>
      <c r="BF1725" s="68"/>
    </row>
    <row r="1726" spans="57:58" x14ac:dyDescent="0.55000000000000004">
      <c r="BE1726" s="68"/>
      <c r="BF1726" s="68"/>
    </row>
    <row r="1727" spans="57:58" x14ac:dyDescent="0.55000000000000004">
      <c r="BE1727" s="68"/>
      <c r="BF1727" s="68"/>
    </row>
    <row r="1728" spans="57:58" x14ac:dyDescent="0.55000000000000004">
      <c r="BE1728" s="68"/>
      <c r="BF1728" s="68"/>
    </row>
    <row r="1729" spans="57:58" x14ac:dyDescent="0.55000000000000004">
      <c r="BE1729" s="68"/>
      <c r="BF1729" s="68"/>
    </row>
    <row r="1730" spans="57:58" x14ac:dyDescent="0.55000000000000004">
      <c r="BE1730" s="68"/>
      <c r="BF1730" s="68"/>
    </row>
    <row r="1731" spans="57:58" x14ac:dyDescent="0.55000000000000004">
      <c r="BE1731" s="68"/>
      <c r="BF1731" s="68"/>
    </row>
    <row r="1732" spans="57:58" x14ac:dyDescent="0.55000000000000004">
      <c r="BE1732" s="68"/>
      <c r="BF1732" s="68"/>
    </row>
    <row r="1733" spans="57:58" x14ac:dyDescent="0.55000000000000004">
      <c r="BE1733" s="68"/>
      <c r="BF1733" s="68"/>
    </row>
    <row r="1734" spans="57:58" x14ac:dyDescent="0.55000000000000004">
      <c r="BE1734" s="68"/>
      <c r="BF1734" s="68"/>
    </row>
    <row r="1735" spans="57:58" x14ac:dyDescent="0.55000000000000004">
      <c r="BE1735" s="68"/>
      <c r="BF1735" s="68"/>
    </row>
    <row r="1736" spans="57:58" x14ac:dyDescent="0.55000000000000004">
      <c r="BE1736" s="68"/>
      <c r="BF1736" s="68"/>
    </row>
    <row r="1737" spans="57:58" x14ac:dyDescent="0.55000000000000004">
      <c r="BE1737" s="68"/>
      <c r="BF1737" s="68"/>
    </row>
    <row r="1738" spans="57:58" x14ac:dyDescent="0.55000000000000004">
      <c r="BE1738" s="68"/>
      <c r="BF1738" s="68"/>
    </row>
    <row r="1739" spans="57:58" x14ac:dyDescent="0.55000000000000004">
      <c r="BE1739" s="68"/>
      <c r="BF1739" s="68"/>
    </row>
    <row r="1740" spans="57:58" x14ac:dyDescent="0.55000000000000004">
      <c r="BE1740" s="68"/>
      <c r="BF1740" s="68"/>
    </row>
    <row r="1741" spans="57:58" x14ac:dyDescent="0.55000000000000004">
      <c r="BE1741" s="68"/>
      <c r="BF1741" s="68"/>
    </row>
    <row r="1742" spans="57:58" x14ac:dyDescent="0.55000000000000004">
      <c r="BE1742" s="68"/>
      <c r="BF1742" s="68"/>
    </row>
    <row r="1743" spans="57:58" x14ac:dyDescent="0.55000000000000004">
      <c r="BE1743" s="68"/>
      <c r="BF1743" s="68"/>
    </row>
    <row r="1744" spans="57:58" x14ac:dyDescent="0.55000000000000004">
      <c r="BE1744" s="68"/>
      <c r="BF1744" s="68"/>
    </row>
    <row r="1745" spans="57:58" x14ac:dyDescent="0.55000000000000004">
      <c r="BE1745" s="68"/>
      <c r="BF1745" s="68"/>
    </row>
    <row r="1746" spans="57:58" x14ac:dyDescent="0.55000000000000004">
      <c r="BE1746" s="68"/>
      <c r="BF1746" s="68"/>
    </row>
    <row r="1747" spans="57:58" x14ac:dyDescent="0.55000000000000004">
      <c r="BE1747" s="68"/>
      <c r="BF1747" s="68"/>
    </row>
    <row r="1748" spans="57:58" x14ac:dyDescent="0.55000000000000004">
      <c r="BE1748" s="68"/>
      <c r="BF1748" s="68"/>
    </row>
    <row r="1749" spans="57:58" x14ac:dyDescent="0.55000000000000004">
      <c r="BE1749" s="68"/>
      <c r="BF1749" s="68"/>
    </row>
    <row r="1750" spans="57:58" x14ac:dyDescent="0.55000000000000004">
      <c r="BE1750" s="68"/>
      <c r="BF1750" s="68"/>
    </row>
    <row r="1751" spans="57:58" x14ac:dyDescent="0.55000000000000004">
      <c r="BE1751" s="68"/>
      <c r="BF1751" s="68"/>
    </row>
    <row r="1752" spans="57:58" x14ac:dyDescent="0.55000000000000004">
      <c r="BE1752" s="68"/>
      <c r="BF1752" s="68"/>
    </row>
    <row r="1753" spans="57:58" x14ac:dyDescent="0.55000000000000004">
      <c r="BE1753" s="68"/>
      <c r="BF1753" s="68"/>
    </row>
    <row r="1754" spans="57:58" x14ac:dyDescent="0.55000000000000004">
      <c r="BE1754" s="68"/>
      <c r="BF1754" s="68"/>
    </row>
    <row r="1755" spans="57:58" x14ac:dyDescent="0.55000000000000004">
      <c r="BE1755" s="68"/>
      <c r="BF1755" s="68"/>
    </row>
    <row r="1756" spans="57:58" x14ac:dyDescent="0.55000000000000004">
      <c r="BE1756" s="68"/>
      <c r="BF1756" s="68"/>
    </row>
    <row r="1757" spans="57:58" x14ac:dyDescent="0.55000000000000004">
      <c r="BE1757" s="68"/>
      <c r="BF1757" s="68"/>
    </row>
    <row r="1758" spans="57:58" x14ac:dyDescent="0.55000000000000004">
      <c r="BE1758" s="68"/>
      <c r="BF1758" s="68"/>
    </row>
    <row r="1759" spans="57:58" x14ac:dyDescent="0.55000000000000004">
      <c r="BE1759" s="68"/>
      <c r="BF1759" s="68"/>
    </row>
    <row r="1760" spans="57:58" x14ac:dyDescent="0.55000000000000004">
      <c r="BE1760" s="68"/>
      <c r="BF1760" s="68"/>
    </row>
    <row r="1761" spans="57:58" x14ac:dyDescent="0.55000000000000004">
      <c r="BE1761" s="68"/>
      <c r="BF1761" s="68"/>
    </row>
    <row r="1762" spans="57:58" x14ac:dyDescent="0.55000000000000004">
      <c r="BE1762" s="68"/>
      <c r="BF1762" s="68"/>
    </row>
    <row r="1763" spans="57:58" x14ac:dyDescent="0.55000000000000004">
      <c r="BE1763" s="68"/>
      <c r="BF1763" s="68"/>
    </row>
    <row r="1764" spans="57:58" x14ac:dyDescent="0.55000000000000004">
      <c r="BE1764" s="68"/>
      <c r="BF1764" s="68"/>
    </row>
    <row r="1765" spans="57:58" x14ac:dyDescent="0.55000000000000004">
      <c r="BE1765" s="68"/>
      <c r="BF1765" s="68"/>
    </row>
    <row r="1766" spans="57:58" x14ac:dyDescent="0.55000000000000004">
      <c r="BE1766" s="68"/>
      <c r="BF1766" s="68"/>
    </row>
    <row r="1767" spans="57:58" x14ac:dyDescent="0.55000000000000004">
      <c r="BE1767" s="68"/>
      <c r="BF1767" s="68"/>
    </row>
    <row r="1768" spans="57:58" x14ac:dyDescent="0.55000000000000004">
      <c r="BE1768" s="68"/>
      <c r="BF1768" s="68"/>
    </row>
    <row r="1769" spans="57:58" x14ac:dyDescent="0.55000000000000004">
      <c r="BE1769" s="68"/>
      <c r="BF1769" s="68"/>
    </row>
    <row r="1770" spans="57:58" x14ac:dyDescent="0.55000000000000004">
      <c r="BE1770" s="68"/>
      <c r="BF1770" s="68"/>
    </row>
    <row r="1771" spans="57:58" x14ac:dyDescent="0.55000000000000004">
      <c r="BE1771" s="68"/>
      <c r="BF1771" s="68"/>
    </row>
    <row r="1772" spans="57:58" x14ac:dyDescent="0.55000000000000004">
      <c r="BE1772" s="68"/>
      <c r="BF1772" s="68"/>
    </row>
    <row r="1773" spans="57:58" x14ac:dyDescent="0.55000000000000004">
      <c r="BE1773" s="68"/>
      <c r="BF1773" s="68"/>
    </row>
    <row r="1774" spans="57:58" x14ac:dyDescent="0.55000000000000004">
      <c r="BE1774" s="68"/>
      <c r="BF1774" s="68"/>
    </row>
    <row r="1775" spans="57:58" x14ac:dyDescent="0.55000000000000004">
      <c r="BE1775" s="68"/>
      <c r="BF1775" s="68"/>
    </row>
    <row r="1776" spans="57:58" x14ac:dyDescent="0.55000000000000004">
      <c r="BE1776" s="68"/>
      <c r="BF1776" s="68"/>
    </row>
    <row r="1777" spans="57:58" x14ac:dyDescent="0.55000000000000004">
      <c r="BE1777" s="68"/>
      <c r="BF1777" s="68"/>
    </row>
    <row r="1778" spans="57:58" x14ac:dyDescent="0.55000000000000004">
      <c r="BE1778" s="68"/>
      <c r="BF1778" s="68"/>
    </row>
    <row r="1779" spans="57:58" x14ac:dyDescent="0.55000000000000004">
      <c r="BE1779" s="68"/>
      <c r="BF1779" s="68"/>
    </row>
    <row r="1780" spans="57:58" x14ac:dyDescent="0.55000000000000004">
      <c r="BE1780" s="68"/>
      <c r="BF1780" s="68"/>
    </row>
    <row r="1781" spans="57:58" x14ac:dyDescent="0.55000000000000004">
      <c r="BE1781" s="68"/>
      <c r="BF1781" s="68"/>
    </row>
    <row r="1782" spans="57:58" x14ac:dyDescent="0.55000000000000004">
      <c r="BE1782" s="68"/>
      <c r="BF1782" s="68"/>
    </row>
    <row r="1783" spans="57:58" x14ac:dyDescent="0.55000000000000004">
      <c r="BE1783" s="68"/>
      <c r="BF1783" s="68"/>
    </row>
    <row r="1784" spans="57:58" x14ac:dyDescent="0.55000000000000004">
      <c r="BE1784" s="68"/>
      <c r="BF1784" s="68"/>
    </row>
    <row r="1785" spans="57:58" x14ac:dyDescent="0.55000000000000004">
      <c r="BE1785" s="68"/>
      <c r="BF1785" s="68"/>
    </row>
    <row r="1786" spans="57:58" x14ac:dyDescent="0.55000000000000004">
      <c r="BE1786" s="68"/>
      <c r="BF1786" s="68"/>
    </row>
    <row r="1787" spans="57:58" x14ac:dyDescent="0.55000000000000004">
      <c r="BE1787" s="68"/>
      <c r="BF1787" s="68"/>
    </row>
    <row r="1788" spans="57:58" x14ac:dyDescent="0.55000000000000004">
      <c r="BE1788" s="68"/>
      <c r="BF1788" s="68"/>
    </row>
    <row r="1789" spans="57:58" x14ac:dyDescent="0.55000000000000004">
      <c r="BE1789" s="68"/>
      <c r="BF1789" s="68"/>
    </row>
    <row r="1790" spans="57:58" x14ac:dyDescent="0.55000000000000004">
      <c r="BE1790" s="68"/>
      <c r="BF1790" s="68"/>
    </row>
    <row r="1791" spans="57:58" x14ac:dyDescent="0.55000000000000004">
      <c r="BE1791" s="68"/>
      <c r="BF1791" s="68"/>
    </row>
    <row r="1792" spans="57:58" x14ac:dyDescent="0.55000000000000004">
      <c r="BE1792" s="68"/>
      <c r="BF1792" s="68"/>
    </row>
    <row r="1793" spans="57:58" x14ac:dyDescent="0.55000000000000004">
      <c r="BE1793" s="68"/>
      <c r="BF1793" s="68"/>
    </row>
    <row r="1794" spans="57:58" x14ac:dyDescent="0.55000000000000004">
      <c r="BE1794" s="68"/>
      <c r="BF1794" s="68"/>
    </row>
    <row r="1795" spans="57:58" x14ac:dyDescent="0.55000000000000004">
      <c r="BE1795" s="68"/>
      <c r="BF1795" s="68"/>
    </row>
    <row r="1796" spans="57:58" x14ac:dyDescent="0.55000000000000004">
      <c r="BE1796" s="68"/>
      <c r="BF1796" s="68"/>
    </row>
    <row r="1797" spans="57:58" x14ac:dyDescent="0.55000000000000004">
      <c r="BE1797" s="68"/>
      <c r="BF1797" s="68"/>
    </row>
    <row r="1798" spans="57:58" x14ac:dyDescent="0.55000000000000004">
      <c r="BE1798" s="68"/>
      <c r="BF1798" s="68"/>
    </row>
    <row r="1799" spans="57:58" x14ac:dyDescent="0.55000000000000004">
      <c r="BE1799" s="68"/>
      <c r="BF1799" s="68"/>
    </row>
    <row r="1800" spans="57:58" x14ac:dyDescent="0.55000000000000004">
      <c r="BE1800" s="68"/>
      <c r="BF1800" s="68"/>
    </row>
    <row r="1801" spans="57:58" x14ac:dyDescent="0.55000000000000004">
      <c r="BE1801" s="68"/>
      <c r="BF1801" s="68"/>
    </row>
    <row r="1802" spans="57:58" x14ac:dyDescent="0.55000000000000004">
      <c r="BE1802" s="68"/>
      <c r="BF1802" s="68"/>
    </row>
    <row r="1803" spans="57:58" x14ac:dyDescent="0.55000000000000004">
      <c r="BE1803" s="68"/>
      <c r="BF1803" s="68"/>
    </row>
    <row r="1804" spans="57:58" x14ac:dyDescent="0.55000000000000004">
      <c r="BE1804" s="68"/>
      <c r="BF1804" s="68"/>
    </row>
    <row r="1805" spans="57:58" x14ac:dyDescent="0.55000000000000004">
      <c r="BE1805" s="68"/>
      <c r="BF1805" s="68"/>
    </row>
    <row r="1806" spans="57:58" x14ac:dyDescent="0.55000000000000004">
      <c r="BE1806" s="68"/>
      <c r="BF1806" s="68"/>
    </row>
    <row r="1807" spans="57:58" x14ac:dyDescent="0.55000000000000004">
      <c r="BE1807" s="68"/>
      <c r="BF1807" s="68"/>
    </row>
    <row r="1808" spans="57:58" x14ac:dyDescent="0.55000000000000004">
      <c r="BE1808" s="68"/>
      <c r="BF1808" s="68"/>
    </row>
    <row r="1809" spans="57:58" x14ac:dyDescent="0.55000000000000004">
      <c r="BE1809" s="68"/>
      <c r="BF1809" s="68"/>
    </row>
    <row r="1810" spans="57:58" x14ac:dyDescent="0.55000000000000004">
      <c r="BE1810" s="68"/>
      <c r="BF1810" s="68"/>
    </row>
    <row r="1811" spans="57:58" x14ac:dyDescent="0.55000000000000004">
      <c r="BE1811" s="68"/>
      <c r="BF1811" s="68"/>
    </row>
    <row r="1812" spans="57:58" x14ac:dyDescent="0.55000000000000004">
      <c r="BE1812" s="68"/>
      <c r="BF1812" s="68"/>
    </row>
    <row r="1813" spans="57:58" x14ac:dyDescent="0.55000000000000004">
      <c r="BE1813" s="68"/>
      <c r="BF1813" s="68"/>
    </row>
    <row r="1814" spans="57:58" x14ac:dyDescent="0.55000000000000004">
      <c r="BE1814" s="68"/>
      <c r="BF1814" s="68"/>
    </row>
    <row r="1815" spans="57:58" x14ac:dyDescent="0.55000000000000004">
      <c r="BE1815" s="68"/>
      <c r="BF1815" s="68"/>
    </row>
    <row r="1816" spans="57:58" x14ac:dyDescent="0.55000000000000004">
      <c r="BE1816" s="68"/>
      <c r="BF1816" s="68"/>
    </row>
    <row r="1817" spans="57:58" x14ac:dyDescent="0.55000000000000004">
      <c r="BE1817" s="68"/>
      <c r="BF1817" s="68"/>
    </row>
    <row r="1818" spans="57:58" x14ac:dyDescent="0.55000000000000004">
      <c r="BE1818" s="68"/>
      <c r="BF1818" s="68"/>
    </row>
    <row r="1819" spans="57:58" x14ac:dyDescent="0.55000000000000004">
      <c r="BE1819" s="68"/>
      <c r="BF1819" s="68"/>
    </row>
    <row r="1820" spans="57:58" x14ac:dyDescent="0.55000000000000004">
      <c r="BE1820" s="68"/>
      <c r="BF1820" s="68"/>
    </row>
    <row r="1821" spans="57:58" x14ac:dyDescent="0.55000000000000004">
      <c r="BE1821" s="68"/>
      <c r="BF1821" s="68"/>
    </row>
    <row r="1822" spans="57:58" x14ac:dyDescent="0.55000000000000004">
      <c r="BE1822" s="68"/>
      <c r="BF1822" s="68"/>
    </row>
    <row r="1823" spans="57:58" x14ac:dyDescent="0.55000000000000004">
      <c r="BE1823" s="68"/>
      <c r="BF1823" s="68"/>
    </row>
    <row r="1824" spans="57:58" x14ac:dyDescent="0.55000000000000004">
      <c r="BE1824" s="68"/>
      <c r="BF1824" s="68"/>
    </row>
    <row r="1825" spans="57:58" x14ac:dyDescent="0.55000000000000004">
      <c r="BE1825" s="68"/>
      <c r="BF1825" s="68"/>
    </row>
    <row r="1826" spans="57:58" x14ac:dyDescent="0.55000000000000004">
      <c r="BE1826" s="68"/>
      <c r="BF1826" s="68"/>
    </row>
    <row r="1827" spans="57:58" x14ac:dyDescent="0.55000000000000004">
      <c r="BE1827" s="68"/>
      <c r="BF1827" s="68"/>
    </row>
    <row r="1828" spans="57:58" x14ac:dyDescent="0.55000000000000004">
      <c r="BE1828" s="68"/>
      <c r="BF1828" s="68"/>
    </row>
    <row r="1829" spans="57:58" x14ac:dyDescent="0.55000000000000004">
      <c r="BE1829" s="68"/>
      <c r="BF1829" s="68"/>
    </row>
    <row r="1830" spans="57:58" x14ac:dyDescent="0.55000000000000004">
      <c r="BE1830" s="68"/>
      <c r="BF1830" s="68"/>
    </row>
    <row r="1831" spans="57:58" x14ac:dyDescent="0.55000000000000004">
      <c r="BE1831" s="68"/>
      <c r="BF1831" s="68"/>
    </row>
    <row r="1832" spans="57:58" x14ac:dyDescent="0.55000000000000004">
      <c r="BE1832" s="68"/>
      <c r="BF1832" s="68"/>
    </row>
    <row r="1833" spans="57:58" x14ac:dyDescent="0.55000000000000004">
      <c r="BE1833" s="68"/>
      <c r="BF1833" s="68"/>
    </row>
    <row r="1834" spans="57:58" x14ac:dyDescent="0.55000000000000004">
      <c r="BE1834" s="68"/>
      <c r="BF1834" s="68"/>
    </row>
    <row r="1835" spans="57:58" x14ac:dyDescent="0.55000000000000004">
      <c r="BE1835" s="68"/>
      <c r="BF1835" s="68"/>
    </row>
    <row r="1836" spans="57:58" x14ac:dyDescent="0.55000000000000004">
      <c r="BE1836" s="68"/>
      <c r="BF1836" s="68"/>
    </row>
    <row r="1837" spans="57:58" x14ac:dyDescent="0.55000000000000004">
      <c r="BE1837" s="68"/>
      <c r="BF1837" s="68"/>
    </row>
    <row r="1838" spans="57:58" x14ac:dyDescent="0.55000000000000004">
      <c r="BE1838" s="68"/>
      <c r="BF1838" s="68"/>
    </row>
    <row r="1839" spans="57:58" x14ac:dyDescent="0.55000000000000004">
      <c r="BE1839" s="68"/>
      <c r="BF1839" s="68"/>
    </row>
    <row r="1840" spans="57:58" x14ac:dyDescent="0.55000000000000004">
      <c r="BE1840" s="68"/>
      <c r="BF1840" s="68"/>
    </row>
    <row r="1841" spans="57:58" x14ac:dyDescent="0.55000000000000004">
      <c r="BE1841" s="68"/>
      <c r="BF1841" s="68"/>
    </row>
    <row r="1842" spans="57:58" x14ac:dyDescent="0.55000000000000004">
      <c r="BE1842" s="68"/>
      <c r="BF1842" s="68"/>
    </row>
    <row r="1843" spans="57:58" x14ac:dyDescent="0.55000000000000004">
      <c r="BE1843" s="68"/>
      <c r="BF1843" s="68"/>
    </row>
    <row r="1844" spans="57:58" x14ac:dyDescent="0.55000000000000004">
      <c r="BE1844" s="68"/>
      <c r="BF1844" s="68"/>
    </row>
    <row r="1845" spans="57:58" x14ac:dyDescent="0.55000000000000004">
      <c r="BE1845" s="68"/>
      <c r="BF1845" s="68"/>
    </row>
    <row r="1846" spans="57:58" x14ac:dyDescent="0.55000000000000004">
      <c r="BE1846" s="68"/>
      <c r="BF1846" s="68"/>
    </row>
    <row r="1847" spans="57:58" x14ac:dyDescent="0.55000000000000004">
      <c r="BE1847" s="68"/>
      <c r="BF1847" s="68"/>
    </row>
    <row r="1848" spans="57:58" x14ac:dyDescent="0.55000000000000004">
      <c r="BE1848" s="68"/>
      <c r="BF1848" s="68"/>
    </row>
    <row r="1849" spans="57:58" x14ac:dyDescent="0.55000000000000004">
      <c r="BE1849" s="68"/>
      <c r="BF1849" s="68"/>
    </row>
    <row r="1850" spans="57:58" x14ac:dyDescent="0.55000000000000004">
      <c r="BE1850" s="68"/>
      <c r="BF1850" s="68"/>
    </row>
    <row r="1851" spans="57:58" x14ac:dyDescent="0.55000000000000004">
      <c r="BE1851" s="68"/>
      <c r="BF1851" s="68"/>
    </row>
    <row r="1852" spans="57:58" x14ac:dyDescent="0.55000000000000004">
      <c r="BE1852" s="68"/>
      <c r="BF1852" s="68"/>
    </row>
    <row r="1853" spans="57:58" x14ac:dyDescent="0.55000000000000004">
      <c r="BE1853" s="68"/>
      <c r="BF1853" s="68"/>
    </row>
    <row r="1854" spans="57:58" x14ac:dyDescent="0.55000000000000004">
      <c r="BE1854" s="68"/>
      <c r="BF1854" s="68"/>
    </row>
    <row r="1855" spans="57:58" x14ac:dyDescent="0.55000000000000004">
      <c r="BE1855" s="68"/>
      <c r="BF1855" s="68"/>
    </row>
    <row r="1856" spans="57:58" x14ac:dyDescent="0.55000000000000004">
      <c r="BE1856" s="68"/>
      <c r="BF1856" s="68"/>
    </row>
    <row r="1857" spans="57:58" x14ac:dyDescent="0.55000000000000004">
      <c r="BE1857" s="68"/>
      <c r="BF1857" s="68"/>
    </row>
    <row r="1858" spans="57:58" x14ac:dyDescent="0.55000000000000004">
      <c r="BE1858" s="68"/>
      <c r="BF1858" s="68"/>
    </row>
    <row r="1859" spans="57:58" x14ac:dyDescent="0.55000000000000004">
      <c r="BE1859" s="68"/>
      <c r="BF1859" s="68"/>
    </row>
    <row r="1860" spans="57:58" x14ac:dyDescent="0.55000000000000004">
      <c r="BE1860" s="68"/>
      <c r="BF1860" s="68"/>
    </row>
    <row r="1861" spans="57:58" x14ac:dyDescent="0.55000000000000004">
      <c r="BE1861" s="68"/>
      <c r="BF1861" s="68"/>
    </row>
    <row r="1862" spans="57:58" x14ac:dyDescent="0.55000000000000004">
      <c r="BE1862" s="68"/>
      <c r="BF1862" s="68"/>
    </row>
    <row r="1863" spans="57:58" x14ac:dyDescent="0.55000000000000004">
      <c r="BE1863" s="68"/>
      <c r="BF1863" s="68"/>
    </row>
    <row r="1864" spans="57:58" x14ac:dyDescent="0.55000000000000004">
      <c r="BE1864" s="68"/>
      <c r="BF1864" s="68"/>
    </row>
    <row r="1865" spans="57:58" x14ac:dyDescent="0.55000000000000004">
      <c r="BE1865" s="68"/>
      <c r="BF1865" s="68"/>
    </row>
    <row r="1866" spans="57:58" x14ac:dyDescent="0.55000000000000004">
      <c r="BE1866" s="68"/>
      <c r="BF1866" s="68"/>
    </row>
    <row r="1867" spans="57:58" x14ac:dyDescent="0.55000000000000004">
      <c r="BE1867" s="68"/>
      <c r="BF1867" s="68"/>
    </row>
    <row r="1868" spans="57:58" x14ac:dyDescent="0.55000000000000004">
      <c r="BE1868" s="68"/>
      <c r="BF1868" s="68"/>
    </row>
    <row r="1869" spans="57:58" x14ac:dyDescent="0.55000000000000004">
      <c r="BE1869" s="68"/>
      <c r="BF1869" s="68"/>
    </row>
    <row r="1870" spans="57:58" x14ac:dyDescent="0.55000000000000004">
      <c r="BE1870" s="68"/>
      <c r="BF1870" s="68"/>
    </row>
    <row r="1871" spans="57:58" x14ac:dyDescent="0.55000000000000004">
      <c r="BE1871" s="68"/>
      <c r="BF1871" s="68"/>
    </row>
    <row r="1872" spans="57:58" x14ac:dyDescent="0.55000000000000004">
      <c r="BE1872" s="68"/>
      <c r="BF1872" s="68"/>
    </row>
    <row r="1873" spans="57:58" x14ac:dyDescent="0.55000000000000004">
      <c r="BE1873" s="68"/>
      <c r="BF1873" s="68"/>
    </row>
    <row r="1874" spans="57:58" x14ac:dyDescent="0.55000000000000004">
      <c r="BE1874" s="68"/>
      <c r="BF1874" s="68"/>
    </row>
    <row r="1875" spans="57:58" x14ac:dyDescent="0.55000000000000004">
      <c r="BE1875" s="68"/>
      <c r="BF1875" s="68"/>
    </row>
    <row r="1876" spans="57:58" x14ac:dyDescent="0.55000000000000004">
      <c r="BE1876" s="68"/>
      <c r="BF1876" s="68"/>
    </row>
    <row r="1877" spans="57:58" x14ac:dyDescent="0.55000000000000004">
      <c r="BE1877" s="68"/>
      <c r="BF1877" s="68"/>
    </row>
    <row r="1878" spans="57:58" x14ac:dyDescent="0.55000000000000004">
      <c r="BE1878" s="68"/>
      <c r="BF1878" s="68"/>
    </row>
    <row r="1879" spans="57:58" x14ac:dyDescent="0.55000000000000004">
      <c r="BE1879" s="68"/>
      <c r="BF1879" s="68"/>
    </row>
    <row r="1880" spans="57:58" x14ac:dyDescent="0.55000000000000004">
      <c r="BE1880" s="68"/>
      <c r="BF1880" s="68"/>
    </row>
    <row r="1881" spans="57:58" x14ac:dyDescent="0.55000000000000004">
      <c r="BE1881" s="68"/>
      <c r="BF1881" s="68"/>
    </row>
    <row r="1882" spans="57:58" x14ac:dyDescent="0.55000000000000004">
      <c r="BE1882" s="68"/>
      <c r="BF1882" s="68"/>
    </row>
    <row r="1883" spans="57:58" x14ac:dyDescent="0.55000000000000004">
      <c r="BE1883" s="68"/>
      <c r="BF1883" s="68"/>
    </row>
    <row r="1884" spans="57:58" x14ac:dyDescent="0.55000000000000004">
      <c r="BE1884" s="68"/>
      <c r="BF1884" s="68"/>
    </row>
    <row r="1885" spans="57:58" x14ac:dyDescent="0.55000000000000004">
      <c r="BE1885" s="68"/>
      <c r="BF1885" s="68"/>
    </row>
    <row r="1886" spans="57:58" x14ac:dyDescent="0.55000000000000004">
      <c r="BE1886" s="68"/>
      <c r="BF1886" s="68"/>
    </row>
    <row r="1887" spans="57:58" x14ac:dyDescent="0.55000000000000004">
      <c r="BE1887" s="68"/>
      <c r="BF1887" s="68"/>
    </row>
    <row r="1888" spans="57:58" x14ac:dyDescent="0.55000000000000004">
      <c r="BE1888" s="68"/>
      <c r="BF1888" s="68"/>
    </row>
    <row r="1889" spans="57:58" x14ac:dyDescent="0.55000000000000004">
      <c r="BE1889" s="68"/>
      <c r="BF1889" s="68"/>
    </row>
    <row r="1890" spans="57:58" x14ac:dyDescent="0.55000000000000004">
      <c r="BE1890" s="68"/>
      <c r="BF1890" s="68"/>
    </row>
    <row r="1891" spans="57:58" x14ac:dyDescent="0.55000000000000004">
      <c r="BE1891" s="68"/>
      <c r="BF1891" s="68"/>
    </row>
    <row r="1892" spans="57:58" x14ac:dyDescent="0.55000000000000004">
      <c r="BE1892" s="68"/>
      <c r="BF1892" s="68"/>
    </row>
    <row r="1893" spans="57:58" x14ac:dyDescent="0.55000000000000004">
      <c r="BE1893" s="68"/>
      <c r="BF1893" s="68"/>
    </row>
    <row r="1894" spans="57:58" x14ac:dyDescent="0.55000000000000004">
      <c r="BE1894" s="68"/>
      <c r="BF1894" s="68"/>
    </row>
    <row r="1895" spans="57:58" x14ac:dyDescent="0.55000000000000004">
      <c r="BE1895" s="68"/>
      <c r="BF1895" s="68"/>
    </row>
    <row r="1896" spans="57:58" x14ac:dyDescent="0.55000000000000004">
      <c r="BE1896" s="68"/>
      <c r="BF1896" s="68"/>
    </row>
    <row r="1897" spans="57:58" x14ac:dyDescent="0.55000000000000004">
      <c r="BE1897" s="68"/>
      <c r="BF1897" s="68"/>
    </row>
    <row r="1898" spans="57:58" x14ac:dyDescent="0.55000000000000004">
      <c r="BE1898" s="68"/>
      <c r="BF1898" s="68"/>
    </row>
    <row r="1899" spans="57:58" x14ac:dyDescent="0.55000000000000004">
      <c r="BE1899" s="68"/>
      <c r="BF1899" s="68"/>
    </row>
    <row r="1900" spans="57:58" x14ac:dyDescent="0.55000000000000004">
      <c r="BE1900" s="68"/>
      <c r="BF1900" s="68"/>
    </row>
    <row r="1901" spans="57:58" x14ac:dyDescent="0.55000000000000004">
      <c r="BE1901" s="68"/>
      <c r="BF1901" s="68"/>
    </row>
    <row r="1902" spans="57:58" x14ac:dyDescent="0.55000000000000004">
      <c r="BE1902" s="68"/>
      <c r="BF1902" s="68"/>
    </row>
    <row r="1903" spans="57:58" x14ac:dyDescent="0.55000000000000004">
      <c r="BE1903" s="68"/>
      <c r="BF1903" s="68"/>
    </row>
    <row r="1904" spans="57:58" x14ac:dyDescent="0.55000000000000004">
      <c r="BE1904" s="68"/>
      <c r="BF1904" s="68"/>
    </row>
    <row r="1905" spans="57:58" x14ac:dyDescent="0.55000000000000004">
      <c r="BE1905" s="68"/>
      <c r="BF1905" s="68"/>
    </row>
    <row r="1906" spans="57:58" x14ac:dyDescent="0.55000000000000004">
      <c r="BE1906" s="68"/>
      <c r="BF1906" s="68"/>
    </row>
    <row r="1907" spans="57:58" x14ac:dyDescent="0.55000000000000004">
      <c r="BE1907" s="68"/>
      <c r="BF1907" s="68"/>
    </row>
    <row r="1908" spans="57:58" x14ac:dyDescent="0.55000000000000004">
      <c r="BE1908" s="68"/>
      <c r="BF1908" s="68"/>
    </row>
    <row r="1909" spans="57:58" x14ac:dyDescent="0.55000000000000004">
      <c r="BE1909" s="68"/>
      <c r="BF1909" s="68"/>
    </row>
    <row r="1910" spans="57:58" x14ac:dyDescent="0.55000000000000004">
      <c r="BE1910" s="68"/>
      <c r="BF1910" s="68"/>
    </row>
    <row r="1911" spans="57:58" x14ac:dyDescent="0.55000000000000004">
      <c r="BE1911" s="68"/>
      <c r="BF1911" s="68"/>
    </row>
    <row r="1912" spans="57:58" x14ac:dyDescent="0.55000000000000004">
      <c r="BE1912" s="68"/>
      <c r="BF1912" s="68"/>
    </row>
    <row r="1913" spans="57:58" x14ac:dyDescent="0.55000000000000004">
      <c r="BE1913" s="68"/>
      <c r="BF1913" s="68"/>
    </row>
    <row r="1914" spans="57:58" x14ac:dyDescent="0.55000000000000004">
      <c r="BE1914" s="68"/>
      <c r="BF1914" s="68"/>
    </row>
    <row r="1915" spans="57:58" x14ac:dyDescent="0.55000000000000004">
      <c r="BE1915" s="68"/>
      <c r="BF1915" s="68"/>
    </row>
    <row r="1916" spans="57:58" x14ac:dyDescent="0.55000000000000004">
      <c r="BE1916" s="68"/>
      <c r="BF1916" s="68"/>
    </row>
    <row r="1917" spans="57:58" x14ac:dyDescent="0.55000000000000004">
      <c r="BE1917" s="68"/>
      <c r="BF1917" s="68"/>
    </row>
    <row r="1918" spans="57:58" x14ac:dyDescent="0.55000000000000004">
      <c r="BE1918" s="68"/>
      <c r="BF1918" s="68"/>
    </row>
    <row r="1919" spans="57:58" x14ac:dyDescent="0.55000000000000004">
      <c r="BE1919" s="68"/>
      <c r="BF1919" s="68"/>
    </row>
    <row r="1920" spans="57:58" x14ac:dyDescent="0.55000000000000004">
      <c r="BE1920" s="68"/>
      <c r="BF1920" s="68"/>
    </row>
    <row r="1921" spans="57:58" x14ac:dyDescent="0.55000000000000004">
      <c r="BE1921" s="68"/>
      <c r="BF1921" s="68"/>
    </row>
    <row r="1922" spans="57:58" x14ac:dyDescent="0.55000000000000004">
      <c r="BE1922" s="68"/>
      <c r="BF1922" s="68"/>
    </row>
    <row r="1923" spans="57:58" x14ac:dyDescent="0.55000000000000004">
      <c r="BE1923" s="68"/>
      <c r="BF1923" s="68"/>
    </row>
    <row r="1924" spans="57:58" x14ac:dyDescent="0.55000000000000004">
      <c r="BE1924" s="68"/>
      <c r="BF1924" s="68"/>
    </row>
    <row r="1925" spans="57:58" x14ac:dyDescent="0.55000000000000004">
      <c r="BE1925" s="68"/>
      <c r="BF1925" s="68"/>
    </row>
    <row r="1926" spans="57:58" x14ac:dyDescent="0.55000000000000004">
      <c r="BE1926" s="68"/>
      <c r="BF1926" s="68"/>
    </row>
    <row r="1927" spans="57:58" x14ac:dyDescent="0.55000000000000004">
      <c r="BE1927" s="68"/>
      <c r="BF1927" s="68"/>
    </row>
    <row r="1928" spans="57:58" x14ac:dyDescent="0.55000000000000004">
      <c r="BE1928" s="68"/>
      <c r="BF1928" s="68"/>
    </row>
    <row r="1929" spans="57:58" x14ac:dyDescent="0.55000000000000004">
      <c r="BE1929" s="68"/>
      <c r="BF1929" s="68"/>
    </row>
    <row r="1930" spans="57:58" x14ac:dyDescent="0.55000000000000004">
      <c r="BE1930" s="68"/>
      <c r="BF1930" s="68"/>
    </row>
    <row r="1931" spans="57:58" x14ac:dyDescent="0.55000000000000004">
      <c r="BE1931" s="68"/>
      <c r="BF1931" s="68"/>
    </row>
    <row r="1932" spans="57:58" x14ac:dyDescent="0.55000000000000004">
      <c r="BE1932" s="68"/>
      <c r="BF1932" s="68"/>
    </row>
    <row r="1933" spans="57:58" x14ac:dyDescent="0.55000000000000004">
      <c r="BE1933" s="68"/>
      <c r="BF1933" s="68"/>
    </row>
    <row r="1934" spans="57:58" x14ac:dyDescent="0.55000000000000004">
      <c r="BE1934" s="68"/>
      <c r="BF1934" s="68"/>
    </row>
    <row r="1935" spans="57:58" x14ac:dyDescent="0.55000000000000004">
      <c r="BE1935" s="68"/>
      <c r="BF1935" s="68"/>
    </row>
    <row r="1936" spans="57:58" x14ac:dyDescent="0.55000000000000004">
      <c r="BE1936" s="68"/>
      <c r="BF1936" s="68"/>
    </row>
    <row r="1937" spans="57:58" x14ac:dyDescent="0.55000000000000004">
      <c r="BE1937" s="68"/>
      <c r="BF1937" s="68"/>
    </row>
    <row r="1938" spans="57:58" x14ac:dyDescent="0.55000000000000004">
      <c r="BE1938" s="68"/>
      <c r="BF1938" s="68"/>
    </row>
    <row r="1939" spans="57:58" x14ac:dyDescent="0.55000000000000004">
      <c r="BE1939" s="68"/>
      <c r="BF1939" s="68"/>
    </row>
    <row r="1940" spans="57:58" x14ac:dyDescent="0.55000000000000004">
      <c r="BE1940" s="68"/>
      <c r="BF1940" s="68"/>
    </row>
    <row r="1941" spans="57:58" x14ac:dyDescent="0.55000000000000004">
      <c r="BE1941" s="68"/>
      <c r="BF1941" s="68"/>
    </row>
    <row r="1942" spans="57:58" x14ac:dyDescent="0.55000000000000004">
      <c r="BE1942" s="68"/>
      <c r="BF1942" s="68"/>
    </row>
    <row r="1943" spans="57:58" x14ac:dyDescent="0.55000000000000004">
      <c r="BE1943" s="68"/>
      <c r="BF1943" s="68"/>
    </row>
    <row r="1944" spans="57:58" x14ac:dyDescent="0.55000000000000004">
      <c r="BE1944" s="68"/>
      <c r="BF1944" s="68"/>
    </row>
    <row r="1945" spans="57:58" x14ac:dyDescent="0.55000000000000004">
      <c r="BE1945" s="68"/>
      <c r="BF1945" s="68"/>
    </row>
    <row r="1946" spans="57:58" x14ac:dyDescent="0.55000000000000004">
      <c r="BE1946" s="68"/>
      <c r="BF1946" s="68"/>
    </row>
    <row r="1947" spans="57:58" x14ac:dyDescent="0.55000000000000004">
      <c r="BE1947" s="68"/>
      <c r="BF1947" s="68"/>
    </row>
    <row r="1948" spans="57:58" x14ac:dyDescent="0.55000000000000004">
      <c r="BE1948" s="68"/>
      <c r="BF1948" s="68"/>
    </row>
    <row r="1949" spans="57:58" x14ac:dyDescent="0.55000000000000004">
      <c r="BE1949" s="68"/>
      <c r="BF1949" s="68"/>
    </row>
    <row r="1950" spans="57:58" x14ac:dyDescent="0.55000000000000004">
      <c r="BE1950" s="68"/>
      <c r="BF1950" s="68"/>
    </row>
    <row r="1951" spans="57:58" x14ac:dyDescent="0.55000000000000004">
      <c r="BE1951" s="68"/>
      <c r="BF1951" s="68"/>
    </row>
    <row r="1952" spans="57:58" x14ac:dyDescent="0.55000000000000004">
      <c r="BE1952" s="68"/>
      <c r="BF1952" s="68"/>
    </row>
    <row r="1953" spans="57:58" x14ac:dyDescent="0.55000000000000004">
      <c r="BE1953" s="68"/>
      <c r="BF1953" s="68"/>
    </row>
    <row r="1954" spans="57:58" x14ac:dyDescent="0.55000000000000004">
      <c r="BE1954" s="68"/>
      <c r="BF1954" s="68"/>
    </row>
    <row r="1955" spans="57:58" x14ac:dyDescent="0.55000000000000004">
      <c r="BE1955" s="68"/>
      <c r="BF1955" s="68"/>
    </row>
    <row r="1956" spans="57:58" x14ac:dyDescent="0.55000000000000004">
      <c r="BE1956" s="68"/>
      <c r="BF1956" s="68"/>
    </row>
    <row r="1957" spans="57:58" x14ac:dyDescent="0.55000000000000004">
      <c r="BE1957" s="68"/>
      <c r="BF1957" s="68"/>
    </row>
    <row r="1958" spans="57:58" x14ac:dyDescent="0.55000000000000004">
      <c r="BE1958" s="68"/>
      <c r="BF1958" s="68"/>
    </row>
    <row r="1959" spans="57:58" x14ac:dyDescent="0.55000000000000004">
      <c r="BE1959" s="68"/>
      <c r="BF1959" s="68"/>
    </row>
    <row r="1960" spans="57:58" x14ac:dyDescent="0.55000000000000004">
      <c r="BE1960" s="68"/>
      <c r="BF1960" s="68"/>
    </row>
    <row r="1961" spans="57:58" x14ac:dyDescent="0.55000000000000004">
      <c r="BE1961" s="68"/>
      <c r="BF1961" s="68"/>
    </row>
    <row r="1962" spans="57:58" x14ac:dyDescent="0.55000000000000004">
      <c r="BE1962" s="68"/>
      <c r="BF1962" s="68"/>
    </row>
    <row r="1963" spans="57:58" x14ac:dyDescent="0.55000000000000004">
      <c r="BE1963" s="68"/>
      <c r="BF1963" s="68"/>
    </row>
    <row r="1964" spans="57:58" x14ac:dyDescent="0.55000000000000004">
      <c r="BE1964" s="68"/>
      <c r="BF1964" s="68"/>
    </row>
    <row r="1965" spans="57:58" x14ac:dyDescent="0.55000000000000004">
      <c r="BE1965" s="68"/>
      <c r="BF1965" s="68"/>
    </row>
    <row r="1966" spans="57:58" x14ac:dyDescent="0.55000000000000004">
      <c r="BE1966" s="68"/>
      <c r="BF1966" s="68"/>
    </row>
    <row r="1967" spans="57:58" x14ac:dyDescent="0.55000000000000004">
      <c r="BE1967" s="68"/>
      <c r="BF1967" s="68"/>
    </row>
    <row r="1968" spans="57:58" x14ac:dyDescent="0.55000000000000004">
      <c r="BE1968" s="68"/>
      <c r="BF1968" s="68"/>
    </row>
    <row r="1969" spans="57:58" x14ac:dyDescent="0.55000000000000004">
      <c r="BE1969" s="68"/>
      <c r="BF1969" s="68"/>
    </row>
    <row r="1970" spans="57:58" x14ac:dyDescent="0.55000000000000004">
      <c r="BE1970" s="68"/>
      <c r="BF1970" s="68"/>
    </row>
    <row r="1971" spans="57:58" x14ac:dyDescent="0.55000000000000004">
      <c r="BE1971" s="68"/>
      <c r="BF1971" s="68"/>
    </row>
    <row r="1972" spans="57:58" x14ac:dyDescent="0.55000000000000004">
      <c r="BE1972" s="68"/>
      <c r="BF1972" s="68"/>
    </row>
    <row r="1973" spans="57:58" x14ac:dyDescent="0.55000000000000004">
      <c r="BE1973" s="68"/>
      <c r="BF1973" s="68"/>
    </row>
    <row r="1974" spans="57:58" x14ac:dyDescent="0.55000000000000004">
      <c r="BE1974" s="68"/>
      <c r="BF1974" s="68"/>
    </row>
    <row r="1975" spans="57:58" x14ac:dyDescent="0.55000000000000004">
      <c r="BE1975" s="68"/>
      <c r="BF1975" s="68"/>
    </row>
    <row r="1976" spans="57:58" x14ac:dyDescent="0.55000000000000004">
      <c r="BE1976" s="68"/>
      <c r="BF1976" s="68"/>
    </row>
    <row r="1977" spans="57:58" x14ac:dyDescent="0.55000000000000004">
      <c r="BE1977" s="68"/>
      <c r="BF1977" s="68"/>
    </row>
    <row r="1978" spans="57:58" x14ac:dyDescent="0.55000000000000004">
      <c r="BE1978" s="68"/>
      <c r="BF1978" s="68"/>
    </row>
    <row r="1979" spans="57:58" x14ac:dyDescent="0.55000000000000004">
      <c r="BE1979" s="68"/>
      <c r="BF1979" s="68"/>
    </row>
    <row r="1980" spans="57:58" x14ac:dyDescent="0.55000000000000004">
      <c r="BE1980" s="68"/>
      <c r="BF1980" s="68"/>
    </row>
    <row r="1981" spans="57:58" x14ac:dyDescent="0.55000000000000004">
      <c r="BE1981" s="68"/>
      <c r="BF1981" s="68"/>
    </row>
    <row r="1982" spans="57:58" x14ac:dyDescent="0.55000000000000004">
      <c r="BE1982" s="68"/>
      <c r="BF1982" s="68"/>
    </row>
    <row r="1983" spans="57:58" x14ac:dyDescent="0.55000000000000004">
      <c r="BE1983" s="68"/>
      <c r="BF1983" s="68"/>
    </row>
    <row r="1984" spans="57:58" x14ac:dyDescent="0.55000000000000004">
      <c r="BE1984" s="68"/>
      <c r="BF1984" s="68"/>
    </row>
    <row r="1985" spans="57:58" x14ac:dyDescent="0.55000000000000004">
      <c r="BE1985" s="68"/>
      <c r="BF1985" s="68"/>
    </row>
    <row r="1986" spans="57:58" x14ac:dyDescent="0.55000000000000004">
      <c r="BE1986" s="68"/>
      <c r="BF1986" s="68"/>
    </row>
    <row r="1987" spans="57:58" x14ac:dyDescent="0.55000000000000004">
      <c r="BE1987" s="68"/>
      <c r="BF1987" s="68"/>
    </row>
    <row r="1988" spans="57:58" x14ac:dyDescent="0.55000000000000004">
      <c r="BE1988" s="68"/>
      <c r="BF1988" s="68"/>
    </row>
    <row r="1989" spans="57:58" x14ac:dyDescent="0.55000000000000004">
      <c r="BE1989" s="68"/>
      <c r="BF1989" s="68"/>
    </row>
    <row r="1990" spans="57:58" x14ac:dyDescent="0.55000000000000004">
      <c r="BE1990" s="68"/>
      <c r="BF1990" s="68"/>
    </row>
    <row r="1991" spans="57:58" x14ac:dyDescent="0.55000000000000004">
      <c r="BE1991" s="68"/>
      <c r="BF1991" s="68"/>
    </row>
    <row r="1992" spans="57:58" x14ac:dyDescent="0.55000000000000004">
      <c r="BE1992" s="68"/>
      <c r="BF1992" s="68"/>
    </row>
    <row r="1993" spans="57:58" x14ac:dyDescent="0.55000000000000004">
      <c r="BE1993" s="68"/>
      <c r="BF1993" s="68"/>
    </row>
    <row r="1994" spans="57:58" x14ac:dyDescent="0.55000000000000004">
      <c r="BE1994" s="68"/>
      <c r="BF1994" s="68"/>
    </row>
    <row r="1995" spans="57:58" x14ac:dyDescent="0.55000000000000004">
      <c r="BE1995" s="68"/>
      <c r="BF1995" s="68"/>
    </row>
    <row r="1996" spans="57:58" x14ac:dyDescent="0.55000000000000004">
      <c r="BE1996" s="68"/>
      <c r="BF1996" s="68"/>
    </row>
    <row r="1997" spans="57:58" x14ac:dyDescent="0.55000000000000004">
      <c r="BE1997" s="68"/>
      <c r="BF1997" s="68"/>
    </row>
    <row r="1998" spans="57:58" x14ac:dyDescent="0.55000000000000004">
      <c r="BE1998" s="68"/>
      <c r="BF1998" s="68"/>
    </row>
    <row r="1999" spans="57:58" x14ac:dyDescent="0.55000000000000004">
      <c r="BE1999" s="68"/>
      <c r="BF1999" s="68"/>
    </row>
    <row r="2000" spans="57:58" x14ac:dyDescent="0.55000000000000004">
      <c r="BE2000" s="68"/>
      <c r="BF2000" s="68"/>
    </row>
    <row r="2001" spans="57:58" x14ac:dyDescent="0.55000000000000004">
      <c r="BE2001" s="68"/>
      <c r="BF2001" s="68"/>
    </row>
    <row r="2002" spans="57:58" x14ac:dyDescent="0.55000000000000004">
      <c r="BE2002" s="68"/>
      <c r="BF2002" s="68"/>
    </row>
    <row r="2003" spans="57:58" x14ac:dyDescent="0.55000000000000004">
      <c r="BE2003" s="68"/>
      <c r="BF2003" s="68"/>
    </row>
    <row r="2004" spans="57:58" x14ac:dyDescent="0.55000000000000004">
      <c r="BE2004" s="68"/>
      <c r="BF2004" s="68"/>
    </row>
    <row r="2005" spans="57:58" x14ac:dyDescent="0.55000000000000004">
      <c r="BE2005" s="68"/>
      <c r="BF2005" s="68"/>
    </row>
    <row r="2006" spans="57:58" x14ac:dyDescent="0.55000000000000004">
      <c r="BE2006" s="68"/>
      <c r="BF2006" s="68"/>
    </row>
    <row r="2007" spans="57:58" x14ac:dyDescent="0.55000000000000004">
      <c r="BE2007" s="68"/>
      <c r="BF2007" s="68"/>
    </row>
    <row r="2008" spans="57:58" x14ac:dyDescent="0.55000000000000004">
      <c r="BE2008" s="68"/>
      <c r="BF2008" s="68"/>
    </row>
    <row r="2009" spans="57:58" x14ac:dyDescent="0.55000000000000004">
      <c r="BE2009" s="68"/>
      <c r="BF2009" s="68"/>
    </row>
    <row r="2010" spans="57:58" x14ac:dyDescent="0.55000000000000004">
      <c r="BE2010" s="68"/>
      <c r="BF2010" s="68"/>
    </row>
    <row r="2011" spans="57:58" x14ac:dyDescent="0.55000000000000004">
      <c r="BE2011" s="68"/>
      <c r="BF2011" s="68"/>
    </row>
    <row r="2012" spans="57:58" x14ac:dyDescent="0.55000000000000004">
      <c r="BE2012" s="68"/>
      <c r="BF2012" s="68"/>
    </row>
    <row r="2013" spans="57:58" x14ac:dyDescent="0.55000000000000004">
      <c r="BE2013" s="68"/>
      <c r="BF2013" s="68"/>
    </row>
    <row r="2014" spans="57:58" x14ac:dyDescent="0.55000000000000004">
      <c r="BE2014" s="68"/>
      <c r="BF2014" s="68"/>
    </row>
    <row r="2015" spans="57:58" x14ac:dyDescent="0.55000000000000004">
      <c r="BE2015" s="68"/>
      <c r="BF2015" s="68"/>
    </row>
    <row r="2016" spans="57:58" x14ac:dyDescent="0.55000000000000004">
      <c r="BE2016" s="68"/>
      <c r="BF2016" s="68"/>
    </row>
    <row r="2017" spans="57:58" x14ac:dyDescent="0.55000000000000004">
      <c r="BE2017" s="68"/>
      <c r="BF2017" s="68"/>
    </row>
    <row r="2018" spans="57:58" x14ac:dyDescent="0.55000000000000004">
      <c r="BE2018" s="68"/>
      <c r="BF2018" s="68"/>
    </row>
    <row r="2019" spans="57:58" x14ac:dyDescent="0.55000000000000004">
      <c r="BE2019" s="68"/>
      <c r="BF2019" s="68"/>
    </row>
    <row r="2020" spans="57:58" x14ac:dyDescent="0.55000000000000004">
      <c r="BE2020" s="68"/>
      <c r="BF2020" s="68"/>
    </row>
    <row r="2021" spans="57:58" x14ac:dyDescent="0.55000000000000004">
      <c r="BE2021" s="68"/>
      <c r="BF2021" s="68"/>
    </row>
    <row r="2022" spans="57:58" x14ac:dyDescent="0.55000000000000004">
      <c r="BE2022" s="68"/>
      <c r="BF2022" s="68"/>
    </row>
    <row r="2023" spans="57:58" x14ac:dyDescent="0.55000000000000004">
      <c r="BE2023" s="68"/>
      <c r="BF2023" s="68"/>
    </row>
    <row r="2024" spans="57:58" x14ac:dyDescent="0.55000000000000004">
      <c r="BE2024" s="68"/>
      <c r="BF2024" s="68"/>
    </row>
    <row r="2025" spans="57:58" x14ac:dyDescent="0.55000000000000004">
      <c r="BE2025" s="68"/>
      <c r="BF2025" s="68"/>
    </row>
    <row r="2026" spans="57:58" x14ac:dyDescent="0.55000000000000004">
      <c r="BE2026" s="68"/>
      <c r="BF2026" s="68"/>
    </row>
    <row r="2027" spans="57:58" x14ac:dyDescent="0.55000000000000004">
      <c r="BE2027" s="68"/>
      <c r="BF2027" s="68"/>
    </row>
    <row r="2028" spans="57:58" x14ac:dyDescent="0.55000000000000004">
      <c r="BE2028" s="68"/>
      <c r="BF2028" s="68"/>
    </row>
    <row r="2029" spans="57:58" x14ac:dyDescent="0.55000000000000004">
      <c r="BE2029" s="68"/>
      <c r="BF2029" s="68"/>
    </row>
    <row r="2030" spans="57:58" x14ac:dyDescent="0.55000000000000004">
      <c r="BE2030" s="68"/>
      <c r="BF2030" s="68"/>
    </row>
    <row r="2031" spans="57:58" x14ac:dyDescent="0.55000000000000004">
      <c r="BE2031" s="68"/>
      <c r="BF2031" s="68"/>
    </row>
    <row r="2032" spans="57:58" x14ac:dyDescent="0.55000000000000004">
      <c r="BE2032" s="68"/>
      <c r="BF2032" s="68"/>
    </row>
    <row r="2033" spans="57:58" x14ac:dyDescent="0.55000000000000004">
      <c r="BE2033" s="68"/>
      <c r="BF2033" s="68"/>
    </row>
    <row r="2034" spans="57:58" x14ac:dyDescent="0.55000000000000004">
      <c r="BE2034" s="68"/>
      <c r="BF2034" s="68"/>
    </row>
    <row r="2035" spans="57:58" x14ac:dyDescent="0.55000000000000004">
      <c r="BE2035" s="68"/>
      <c r="BF2035" s="68"/>
    </row>
    <row r="2036" spans="57:58" x14ac:dyDescent="0.55000000000000004">
      <c r="BE2036" s="68"/>
      <c r="BF2036" s="68"/>
    </row>
    <row r="2037" spans="57:58" x14ac:dyDescent="0.55000000000000004">
      <c r="BE2037" s="68"/>
      <c r="BF2037" s="68"/>
    </row>
    <row r="2038" spans="57:58" x14ac:dyDescent="0.55000000000000004">
      <c r="BE2038" s="68"/>
      <c r="BF2038" s="68"/>
    </row>
    <row r="2039" spans="57:58" x14ac:dyDescent="0.55000000000000004">
      <c r="BE2039" s="68"/>
      <c r="BF2039" s="68"/>
    </row>
    <row r="2040" spans="57:58" x14ac:dyDescent="0.55000000000000004">
      <c r="BE2040" s="68"/>
      <c r="BF2040" s="68"/>
    </row>
    <row r="2041" spans="57:58" x14ac:dyDescent="0.55000000000000004">
      <c r="BE2041" s="68"/>
      <c r="BF2041" s="68"/>
    </row>
    <row r="2042" spans="57:58" x14ac:dyDescent="0.55000000000000004">
      <c r="BE2042" s="68"/>
      <c r="BF2042" s="68"/>
    </row>
    <row r="2043" spans="57:58" x14ac:dyDescent="0.55000000000000004">
      <c r="BE2043" s="68"/>
      <c r="BF2043" s="68"/>
    </row>
    <row r="2044" spans="57:58" x14ac:dyDescent="0.55000000000000004">
      <c r="BE2044" s="68"/>
      <c r="BF2044" s="68"/>
    </row>
    <row r="2045" spans="57:58" x14ac:dyDescent="0.55000000000000004">
      <c r="BE2045" s="68"/>
      <c r="BF2045" s="68"/>
    </row>
    <row r="2046" spans="57:58" x14ac:dyDescent="0.55000000000000004">
      <c r="BE2046" s="68"/>
      <c r="BF2046" s="68"/>
    </row>
    <row r="2047" spans="57:58" x14ac:dyDescent="0.55000000000000004">
      <c r="BE2047" s="68"/>
      <c r="BF2047" s="68"/>
    </row>
    <row r="2048" spans="57:58" x14ac:dyDescent="0.55000000000000004">
      <c r="BE2048" s="68"/>
      <c r="BF2048" s="68"/>
    </row>
    <row r="2049" spans="57:58" x14ac:dyDescent="0.55000000000000004">
      <c r="BE2049" s="68"/>
      <c r="BF2049" s="68"/>
    </row>
    <row r="2050" spans="57:58" x14ac:dyDescent="0.55000000000000004">
      <c r="BE2050" s="68"/>
      <c r="BF2050" s="68"/>
    </row>
    <row r="2051" spans="57:58" x14ac:dyDescent="0.55000000000000004">
      <c r="BE2051" s="68"/>
      <c r="BF2051" s="68"/>
    </row>
    <row r="2052" spans="57:58" x14ac:dyDescent="0.55000000000000004">
      <c r="BE2052" s="68"/>
      <c r="BF2052" s="68"/>
    </row>
    <row r="2053" spans="57:58" x14ac:dyDescent="0.55000000000000004">
      <c r="BE2053" s="68"/>
      <c r="BF2053" s="68"/>
    </row>
    <row r="2054" spans="57:58" x14ac:dyDescent="0.55000000000000004">
      <c r="BE2054" s="68"/>
      <c r="BF2054" s="68"/>
    </row>
    <row r="2055" spans="57:58" x14ac:dyDescent="0.55000000000000004">
      <c r="BE2055" s="68"/>
      <c r="BF2055" s="68"/>
    </row>
    <row r="2056" spans="57:58" x14ac:dyDescent="0.55000000000000004">
      <c r="BE2056" s="68"/>
      <c r="BF2056" s="68"/>
    </row>
    <row r="2057" spans="57:58" x14ac:dyDescent="0.55000000000000004">
      <c r="BE2057" s="68"/>
      <c r="BF2057" s="68"/>
    </row>
    <row r="2058" spans="57:58" x14ac:dyDescent="0.55000000000000004">
      <c r="BE2058" s="68"/>
      <c r="BF2058" s="68"/>
    </row>
    <row r="2059" spans="57:58" x14ac:dyDescent="0.55000000000000004">
      <c r="BE2059" s="68"/>
      <c r="BF2059" s="68"/>
    </row>
    <row r="2060" spans="57:58" x14ac:dyDescent="0.55000000000000004">
      <c r="BE2060" s="68"/>
      <c r="BF2060" s="68"/>
    </row>
    <row r="2061" spans="57:58" x14ac:dyDescent="0.55000000000000004">
      <c r="BE2061" s="68"/>
      <c r="BF2061" s="68"/>
    </row>
    <row r="2062" spans="57:58" x14ac:dyDescent="0.55000000000000004">
      <c r="BE2062" s="68"/>
      <c r="BF2062" s="68"/>
    </row>
    <row r="2063" spans="57:58" x14ac:dyDescent="0.55000000000000004">
      <c r="BE2063" s="68"/>
      <c r="BF2063" s="68"/>
    </row>
    <row r="2064" spans="57:58" x14ac:dyDescent="0.55000000000000004">
      <c r="BE2064" s="68"/>
      <c r="BF2064" s="68"/>
    </row>
    <row r="2065" spans="57:58" x14ac:dyDescent="0.55000000000000004">
      <c r="BE2065" s="68"/>
      <c r="BF2065" s="68"/>
    </row>
    <row r="2066" spans="57:58" x14ac:dyDescent="0.55000000000000004">
      <c r="BE2066" s="68"/>
      <c r="BF2066" s="68"/>
    </row>
    <row r="2067" spans="57:58" x14ac:dyDescent="0.55000000000000004">
      <c r="BE2067" s="68"/>
      <c r="BF2067" s="68"/>
    </row>
    <row r="2068" spans="57:58" x14ac:dyDescent="0.55000000000000004">
      <c r="BE2068" s="68"/>
      <c r="BF2068" s="68"/>
    </row>
    <row r="2069" spans="57:58" x14ac:dyDescent="0.55000000000000004">
      <c r="BE2069" s="68"/>
      <c r="BF2069" s="68"/>
    </row>
    <row r="2070" spans="57:58" x14ac:dyDescent="0.55000000000000004">
      <c r="BE2070" s="68"/>
      <c r="BF2070" s="68"/>
    </row>
    <row r="2071" spans="57:58" x14ac:dyDescent="0.55000000000000004">
      <c r="BE2071" s="68"/>
      <c r="BF2071" s="68"/>
    </row>
    <row r="2072" spans="57:58" x14ac:dyDescent="0.55000000000000004">
      <c r="BE2072" s="68"/>
      <c r="BF2072" s="68"/>
    </row>
    <row r="2073" spans="57:58" x14ac:dyDescent="0.55000000000000004">
      <c r="BE2073" s="68"/>
      <c r="BF2073" s="68"/>
    </row>
    <row r="2074" spans="57:58" x14ac:dyDescent="0.55000000000000004">
      <c r="BE2074" s="68"/>
      <c r="BF2074" s="68"/>
    </row>
    <row r="2075" spans="57:58" x14ac:dyDescent="0.55000000000000004">
      <c r="BE2075" s="68"/>
      <c r="BF2075" s="68"/>
    </row>
    <row r="2076" spans="57:58" x14ac:dyDescent="0.55000000000000004">
      <c r="BE2076" s="68"/>
      <c r="BF2076" s="68"/>
    </row>
    <row r="2077" spans="57:58" x14ac:dyDescent="0.55000000000000004">
      <c r="BE2077" s="68"/>
      <c r="BF2077" s="68"/>
    </row>
    <row r="2078" spans="57:58" x14ac:dyDescent="0.55000000000000004">
      <c r="BE2078" s="68"/>
      <c r="BF2078" s="68"/>
    </row>
    <row r="2079" spans="57:58" x14ac:dyDescent="0.55000000000000004">
      <c r="BE2079" s="68"/>
      <c r="BF2079" s="68"/>
    </row>
    <row r="2080" spans="57:58" x14ac:dyDescent="0.55000000000000004">
      <c r="BE2080" s="68"/>
      <c r="BF2080" s="68"/>
    </row>
    <row r="2081" spans="57:58" x14ac:dyDescent="0.55000000000000004">
      <c r="BE2081" s="68"/>
      <c r="BF2081" s="68"/>
    </row>
    <row r="2082" spans="57:58" x14ac:dyDescent="0.55000000000000004">
      <c r="BE2082" s="68"/>
      <c r="BF2082" s="68"/>
    </row>
    <row r="2083" spans="57:58" x14ac:dyDescent="0.55000000000000004">
      <c r="BE2083" s="68"/>
      <c r="BF2083" s="68"/>
    </row>
    <row r="2084" spans="57:58" x14ac:dyDescent="0.55000000000000004">
      <c r="BE2084" s="68"/>
      <c r="BF2084" s="68"/>
    </row>
    <row r="2085" spans="57:58" x14ac:dyDescent="0.55000000000000004">
      <c r="BE2085" s="68"/>
      <c r="BF2085" s="68"/>
    </row>
    <row r="2086" spans="57:58" x14ac:dyDescent="0.55000000000000004">
      <c r="BE2086" s="68"/>
      <c r="BF2086" s="68"/>
    </row>
    <row r="2087" spans="57:58" x14ac:dyDescent="0.55000000000000004">
      <c r="BE2087" s="68"/>
      <c r="BF2087" s="68"/>
    </row>
    <row r="2088" spans="57:58" x14ac:dyDescent="0.55000000000000004">
      <c r="BE2088" s="68"/>
      <c r="BF2088" s="68"/>
    </row>
    <row r="2089" spans="57:58" x14ac:dyDescent="0.55000000000000004">
      <c r="BE2089" s="68"/>
      <c r="BF2089" s="68"/>
    </row>
    <row r="2090" spans="57:58" x14ac:dyDescent="0.55000000000000004">
      <c r="BE2090" s="68"/>
      <c r="BF2090" s="68"/>
    </row>
    <row r="2091" spans="57:58" x14ac:dyDescent="0.55000000000000004">
      <c r="BE2091" s="68"/>
      <c r="BF2091" s="68"/>
    </row>
    <row r="2092" spans="57:58" x14ac:dyDescent="0.55000000000000004">
      <c r="BE2092" s="68"/>
      <c r="BF2092" s="68"/>
    </row>
    <row r="2093" spans="57:58" x14ac:dyDescent="0.55000000000000004">
      <c r="BE2093" s="68"/>
      <c r="BF2093" s="68"/>
    </row>
    <row r="2094" spans="57:58" x14ac:dyDescent="0.55000000000000004">
      <c r="BE2094" s="68"/>
      <c r="BF2094" s="68"/>
    </row>
    <row r="2095" spans="57:58" x14ac:dyDescent="0.55000000000000004">
      <c r="BE2095" s="68"/>
      <c r="BF2095" s="68"/>
    </row>
    <row r="2096" spans="57:58" x14ac:dyDescent="0.55000000000000004">
      <c r="BE2096" s="68"/>
      <c r="BF2096" s="68"/>
    </row>
    <row r="2097" spans="57:58" x14ac:dyDescent="0.55000000000000004">
      <c r="BE2097" s="68"/>
      <c r="BF2097" s="68"/>
    </row>
    <row r="2098" spans="57:58" x14ac:dyDescent="0.55000000000000004">
      <c r="BE2098" s="68"/>
      <c r="BF2098" s="68"/>
    </row>
    <row r="2099" spans="57:58" x14ac:dyDescent="0.55000000000000004">
      <c r="BE2099" s="68"/>
      <c r="BF2099" s="68"/>
    </row>
    <row r="2100" spans="57:58" x14ac:dyDescent="0.55000000000000004">
      <c r="BE2100" s="68"/>
      <c r="BF2100" s="68"/>
    </row>
    <row r="2101" spans="57:58" x14ac:dyDescent="0.55000000000000004">
      <c r="BE2101" s="68"/>
      <c r="BF2101" s="68"/>
    </row>
    <row r="2102" spans="57:58" x14ac:dyDescent="0.55000000000000004">
      <c r="BE2102" s="68"/>
      <c r="BF2102" s="68"/>
    </row>
    <row r="2103" spans="57:58" x14ac:dyDescent="0.55000000000000004">
      <c r="BE2103" s="68"/>
      <c r="BF2103" s="68"/>
    </row>
    <row r="2104" spans="57:58" x14ac:dyDescent="0.55000000000000004">
      <c r="BE2104" s="68"/>
      <c r="BF2104" s="68"/>
    </row>
    <row r="2105" spans="57:58" x14ac:dyDescent="0.55000000000000004">
      <c r="BE2105" s="68"/>
      <c r="BF2105" s="68"/>
    </row>
    <row r="2106" spans="57:58" x14ac:dyDescent="0.55000000000000004">
      <c r="BE2106" s="68"/>
      <c r="BF2106" s="68"/>
    </row>
    <row r="2107" spans="57:58" x14ac:dyDescent="0.55000000000000004">
      <c r="BE2107" s="68"/>
      <c r="BF2107" s="68"/>
    </row>
    <row r="2108" spans="57:58" x14ac:dyDescent="0.55000000000000004">
      <c r="BE2108" s="68"/>
      <c r="BF2108" s="68"/>
    </row>
    <row r="2109" spans="57:58" x14ac:dyDescent="0.55000000000000004">
      <c r="BE2109" s="68"/>
      <c r="BF2109" s="68"/>
    </row>
    <row r="2110" spans="57:58" x14ac:dyDescent="0.55000000000000004">
      <c r="BE2110" s="68"/>
      <c r="BF2110" s="68"/>
    </row>
    <row r="2111" spans="57:58" x14ac:dyDescent="0.55000000000000004">
      <c r="BE2111" s="68"/>
      <c r="BF2111" s="68"/>
    </row>
    <row r="2112" spans="57:58" x14ac:dyDescent="0.55000000000000004">
      <c r="BE2112" s="68"/>
      <c r="BF2112" s="68"/>
    </row>
    <row r="2113" spans="57:58" x14ac:dyDescent="0.55000000000000004">
      <c r="BE2113" s="68"/>
      <c r="BF2113" s="68"/>
    </row>
    <row r="2114" spans="57:58" x14ac:dyDescent="0.55000000000000004">
      <c r="BE2114" s="68"/>
      <c r="BF2114" s="68"/>
    </row>
    <row r="2115" spans="57:58" x14ac:dyDescent="0.55000000000000004">
      <c r="BE2115" s="68"/>
      <c r="BF2115" s="68"/>
    </row>
    <row r="2116" spans="57:58" x14ac:dyDescent="0.55000000000000004">
      <c r="BE2116" s="68"/>
      <c r="BF2116" s="68"/>
    </row>
    <row r="2117" spans="57:58" x14ac:dyDescent="0.55000000000000004">
      <c r="BE2117" s="68"/>
      <c r="BF2117" s="68"/>
    </row>
    <row r="2118" spans="57:58" x14ac:dyDescent="0.55000000000000004">
      <c r="BE2118" s="68"/>
      <c r="BF2118" s="68"/>
    </row>
    <row r="2119" spans="57:58" x14ac:dyDescent="0.55000000000000004">
      <c r="BE2119" s="68"/>
      <c r="BF2119" s="68"/>
    </row>
    <row r="2120" spans="57:58" x14ac:dyDescent="0.55000000000000004">
      <c r="BE2120" s="68"/>
      <c r="BF2120" s="68"/>
    </row>
    <row r="2121" spans="57:58" x14ac:dyDescent="0.55000000000000004">
      <c r="BE2121" s="68"/>
      <c r="BF2121" s="68"/>
    </row>
    <row r="2122" spans="57:58" x14ac:dyDescent="0.55000000000000004">
      <c r="BE2122" s="68"/>
      <c r="BF2122" s="68"/>
    </row>
    <row r="2123" spans="57:58" x14ac:dyDescent="0.55000000000000004">
      <c r="BE2123" s="68"/>
      <c r="BF2123" s="68"/>
    </row>
    <row r="2124" spans="57:58" x14ac:dyDescent="0.55000000000000004">
      <c r="BE2124" s="68"/>
      <c r="BF2124" s="68"/>
    </row>
    <row r="2125" spans="57:58" x14ac:dyDescent="0.55000000000000004">
      <c r="BE2125" s="68"/>
      <c r="BF2125" s="68"/>
    </row>
    <row r="2126" spans="57:58" x14ac:dyDescent="0.55000000000000004">
      <c r="BE2126" s="68"/>
      <c r="BF2126" s="68"/>
    </row>
    <row r="2127" spans="57:58" x14ac:dyDescent="0.55000000000000004">
      <c r="BE2127" s="68"/>
      <c r="BF2127" s="68"/>
    </row>
    <row r="2128" spans="57:58" x14ac:dyDescent="0.55000000000000004">
      <c r="BE2128" s="68"/>
      <c r="BF2128" s="68"/>
    </row>
    <row r="2129" spans="57:58" x14ac:dyDescent="0.55000000000000004">
      <c r="BE2129" s="68"/>
      <c r="BF2129" s="68"/>
    </row>
    <row r="2130" spans="57:58" x14ac:dyDescent="0.55000000000000004">
      <c r="BE2130" s="68"/>
      <c r="BF2130" s="68"/>
    </row>
    <row r="2131" spans="57:58" x14ac:dyDescent="0.55000000000000004">
      <c r="BE2131" s="68"/>
      <c r="BF2131" s="68"/>
    </row>
    <row r="2132" spans="57:58" x14ac:dyDescent="0.55000000000000004">
      <c r="BE2132" s="68"/>
      <c r="BF2132" s="68"/>
    </row>
    <row r="2133" spans="57:58" x14ac:dyDescent="0.55000000000000004">
      <c r="BE2133" s="68"/>
      <c r="BF2133" s="68"/>
    </row>
    <row r="2134" spans="57:58" x14ac:dyDescent="0.55000000000000004">
      <c r="BE2134" s="68"/>
      <c r="BF2134" s="68"/>
    </row>
    <row r="2135" spans="57:58" x14ac:dyDescent="0.55000000000000004">
      <c r="BE2135" s="68"/>
      <c r="BF2135" s="68"/>
    </row>
    <row r="2136" spans="57:58" x14ac:dyDescent="0.55000000000000004">
      <c r="BE2136" s="68"/>
      <c r="BF2136" s="68"/>
    </row>
    <row r="2137" spans="57:58" x14ac:dyDescent="0.55000000000000004">
      <c r="BE2137" s="68"/>
      <c r="BF2137" s="68"/>
    </row>
    <row r="2138" spans="57:58" x14ac:dyDescent="0.55000000000000004">
      <c r="BE2138" s="68"/>
    </row>
    <row r="2139" spans="57:58" x14ac:dyDescent="0.55000000000000004">
      <c r="BE2139" s="68"/>
    </row>
    <row r="2140" spans="57:58" x14ac:dyDescent="0.55000000000000004">
      <c r="BE2140" s="68"/>
    </row>
    <row r="2141" spans="57:58" x14ac:dyDescent="0.55000000000000004">
      <c r="BE2141" s="68"/>
    </row>
    <row r="2142" spans="57:58" x14ac:dyDescent="0.55000000000000004">
      <c r="BE2142" s="68"/>
    </row>
    <row r="2143" spans="57:58" x14ac:dyDescent="0.55000000000000004">
      <c r="BE2143" s="68"/>
    </row>
    <row r="2144" spans="57:58" x14ac:dyDescent="0.55000000000000004">
      <c r="BE2144" s="68"/>
    </row>
    <row r="2145" spans="57:57" x14ac:dyDescent="0.55000000000000004">
      <c r="BE2145" s="68"/>
    </row>
    <row r="2146" spans="57:57" x14ac:dyDescent="0.55000000000000004">
      <c r="BE2146" s="68"/>
    </row>
    <row r="2147" spans="57:57" x14ac:dyDescent="0.55000000000000004">
      <c r="BE2147" s="68"/>
    </row>
    <row r="2148" spans="57:57" x14ac:dyDescent="0.55000000000000004">
      <c r="BE2148" s="68"/>
    </row>
    <row r="2149" spans="57:57" x14ac:dyDescent="0.55000000000000004">
      <c r="BE2149" s="68"/>
    </row>
    <row r="2150" spans="57:57" x14ac:dyDescent="0.55000000000000004">
      <c r="BE2150" s="68"/>
    </row>
    <row r="2151" spans="57:57" x14ac:dyDescent="0.55000000000000004">
      <c r="BE2151" s="68"/>
    </row>
    <row r="2152" spans="57:57" x14ac:dyDescent="0.55000000000000004">
      <c r="BE2152" s="68"/>
    </row>
    <row r="2153" spans="57:57" x14ac:dyDescent="0.55000000000000004">
      <c r="BE2153" s="68"/>
    </row>
    <row r="2154" spans="57:57" x14ac:dyDescent="0.55000000000000004">
      <c r="BE2154" s="68"/>
    </row>
    <row r="2155" spans="57:57" x14ac:dyDescent="0.55000000000000004">
      <c r="BE2155" s="68"/>
    </row>
    <row r="2156" spans="57:57" x14ac:dyDescent="0.55000000000000004">
      <c r="BE2156" s="68"/>
    </row>
    <row r="2157" spans="57:57" x14ac:dyDescent="0.55000000000000004">
      <c r="BE2157" s="68"/>
    </row>
    <row r="2158" spans="57:57" x14ac:dyDescent="0.55000000000000004">
      <c r="BE2158" s="68"/>
    </row>
    <row r="2159" spans="57:57" x14ac:dyDescent="0.55000000000000004">
      <c r="BE2159" s="68"/>
    </row>
    <row r="2160" spans="57:57" x14ac:dyDescent="0.55000000000000004">
      <c r="BE2160" s="68"/>
    </row>
    <row r="2161" spans="57:57" x14ac:dyDescent="0.55000000000000004">
      <c r="BE2161" s="68"/>
    </row>
    <row r="2162" spans="57:57" x14ac:dyDescent="0.55000000000000004">
      <c r="BE2162" s="68"/>
    </row>
    <row r="2163" spans="57:57" x14ac:dyDescent="0.55000000000000004">
      <c r="BE2163" s="68"/>
    </row>
    <row r="2164" spans="57:57" x14ac:dyDescent="0.55000000000000004">
      <c r="BE2164" s="68"/>
    </row>
    <row r="2165" spans="57:57" x14ac:dyDescent="0.55000000000000004">
      <c r="BE2165" s="68"/>
    </row>
    <row r="2166" spans="57:57" x14ac:dyDescent="0.55000000000000004">
      <c r="BE2166" s="68"/>
    </row>
    <row r="2167" spans="57:57" x14ac:dyDescent="0.55000000000000004">
      <c r="BE2167" s="68"/>
    </row>
    <row r="2168" spans="57:57" x14ac:dyDescent="0.55000000000000004">
      <c r="BE2168" s="68"/>
    </row>
    <row r="2169" spans="57:57" x14ac:dyDescent="0.55000000000000004">
      <c r="BE2169" s="68"/>
    </row>
    <row r="2170" spans="57:57" x14ac:dyDescent="0.55000000000000004">
      <c r="BE2170" s="68"/>
    </row>
    <row r="2171" spans="57:57" x14ac:dyDescent="0.55000000000000004">
      <c r="BE2171" s="68"/>
    </row>
    <row r="2172" spans="57:57" x14ac:dyDescent="0.55000000000000004">
      <c r="BE2172" s="68"/>
    </row>
    <row r="2173" spans="57:57" x14ac:dyDescent="0.55000000000000004">
      <c r="BE2173" s="68"/>
    </row>
    <row r="2174" spans="57:57" x14ac:dyDescent="0.55000000000000004">
      <c r="BE2174" s="68"/>
    </row>
    <row r="2175" spans="57:57" x14ac:dyDescent="0.55000000000000004">
      <c r="BE2175" s="68"/>
    </row>
    <row r="2176" spans="57:57" x14ac:dyDescent="0.55000000000000004">
      <c r="BE2176" s="68"/>
    </row>
    <row r="2177" spans="57:57" x14ac:dyDescent="0.55000000000000004">
      <c r="BE2177" s="68"/>
    </row>
    <row r="2178" spans="57:57" x14ac:dyDescent="0.55000000000000004">
      <c r="BE2178" s="68"/>
    </row>
    <row r="2179" spans="57:57" x14ac:dyDescent="0.55000000000000004">
      <c r="BE2179" s="68"/>
    </row>
    <row r="2180" spans="57:57" x14ac:dyDescent="0.55000000000000004">
      <c r="BE2180" s="68"/>
    </row>
    <row r="2181" spans="57:57" x14ac:dyDescent="0.55000000000000004">
      <c r="BE2181" s="68"/>
    </row>
    <row r="2182" spans="57:57" x14ac:dyDescent="0.55000000000000004">
      <c r="BE2182" s="68"/>
    </row>
    <row r="2183" spans="57:57" x14ac:dyDescent="0.55000000000000004">
      <c r="BE2183" s="68"/>
    </row>
    <row r="2184" spans="57:57" x14ac:dyDescent="0.55000000000000004">
      <c r="BE2184" s="68"/>
    </row>
    <row r="2185" spans="57:57" x14ac:dyDescent="0.55000000000000004">
      <c r="BE2185" s="68"/>
    </row>
    <row r="2186" spans="57:57" x14ac:dyDescent="0.55000000000000004">
      <c r="BE2186" s="68"/>
    </row>
    <row r="2187" spans="57:57" x14ac:dyDescent="0.55000000000000004">
      <c r="BE2187" s="68"/>
    </row>
    <row r="2188" spans="57:57" x14ac:dyDescent="0.55000000000000004">
      <c r="BE2188" s="68"/>
    </row>
    <row r="2189" spans="57:57" x14ac:dyDescent="0.55000000000000004">
      <c r="BE2189" s="68"/>
    </row>
    <row r="2190" spans="57:57" x14ac:dyDescent="0.55000000000000004">
      <c r="BE2190" s="68"/>
    </row>
    <row r="2191" spans="57:57" x14ac:dyDescent="0.55000000000000004">
      <c r="BE2191" s="68"/>
    </row>
    <row r="2192" spans="57:57" x14ac:dyDescent="0.55000000000000004">
      <c r="BE2192" s="68"/>
    </row>
    <row r="2193" spans="57:57" x14ac:dyDescent="0.55000000000000004">
      <c r="BE2193" s="68"/>
    </row>
    <row r="2194" spans="57:57" x14ac:dyDescent="0.55000000000000004">
      <c r="BE2194" s="68"/>
    </row>
    <row r="2195" spans="57:57" x14ac:dyDescent="0.55000000000000004">
      <c r="BE2195" s="68"/>
    </row>
    <row r="2196" spans="57:57" x14ac:dyDescent="0.55000000000000004">
      <c r="BE2196" s="68"/>
    </row>
    <row r="2197" spans="57:57" x14ac:dyDescent="0.55000000000000004">
      <c r="BE2197" s="68"/>
    </row>
    <row r="2198" spans="57:57" x14ac:dyDescent="0.55000000000000004">
      <c r="BE2198" s="68"/>
    </row>
    <row r="2199" spans="57:57" x14ac:dyDescent="0.55000000000000004">
      <c r="BE2199" s="68"/>
    </row>
    <row r="2200" spans="57:57" x14ac:dyDescent="0.55000000000000004">
      <c r="BE2200" s="68"/>
    </row>
    <row r="2201" spans="57:57" x14ac:dyDescent="0.55000000000000004">
      <c r="BE2201" s="68"/>
    </row>
    <row r="2202" spans="57:57" x14ac:dyDescent="0.55000000000000004">
      <c r="BE2202" s="68"/>
    </row>
    <row r="2203" spans="57:57" x14ac:dyDescent="0.55000000000000004">
      <c r="BE2203" s="68"/>
    </row>
    <row r="2204" spans="57:57" x14ac:dyDescent="0.55000000000000004">
      <c r="BE2204" s="68"/>
    </row>
    <row r="2205" spans="57:57" x14ac:dyDescent="0.55000000000000004">
      <c r="BE2205" s="68"/>
    </row>
    <row r="2206" spans="57:57" x14ac:dyDescent="0.55000000000000004">
      <c r="BE2206" s="68"/>
    </row>
    <row r="2207" spans="57:57" x14ac:dyDescent="0.55000000000000004">
      <c r="BE2207" s="68"/>
    </row>
    <row r="2208" spans="57:57" x14ac:dyDescent="0.55000000000000004">
      <c r="BE2208" s="68"/>
    </row>
    <row r="2209" spans="57:57" x14ac:dyDescent="0.55000000000000004">
      <c r="BE2209" s="68"/>
    </row>
    <row r="2210" spans="57:57" x14ac:dyDescent="0.55000000000000004">
      <c r="BE2210" s="68"/>
    </row>
    <row r="2211" spans="57:57" x14ac:dyDescent="0.55000000000000004">
      <c r="BE2211" s="68"/>
    </row>
    <row r="2212" spans="57:57" x14ac:dyDescent="0.55000000000000004">
      <c r="BE2212" s="68"/>
    </row>
    <row r="2213" spans="57:57" x14ac:dyDescent="0.55000000000000004">
      <c r="BE2213" s="68"/>
    </row>
    <row r="2214" spans="57:57" x14ac:dyDescent="0.55000000000000004">
      <c r="BE2214" s="68"/>
    </row>
    <row r="2215" spans="57:57" x14ac:dyDescent="0.55000000000000004">
      <c r="BE2215" s="68"/>
    </row>
    <row r="2216" spans="57:57" x14ac:dyDescent="0.55000000000000004">
      <c r="BE2216" s="68"/>
    </row>
    <row r="2217" spans="57:57" x14ac:dyDescent="0.55000000000000004">
      <c r="BE2217" s="68"/>
    </row>
    <row r="2218" spans="57:57" x14ac:dyDescent="0.55000000000000004">
      <c r="BE2218" s="68"/>
    </row>
    <row r="2219" spans="57:57" x14ac:dyDescent="0.55000000000000004">
      <c r="BE2219" s="68"/>
    </row>
    <row r="2220" spans="57:57" x14ac:dyDescent="0.55000000000000004">
      <c r="BE2220" s="68"/>
    </row>
    <row r="2221" spans="57:57" x14ac:dyDescent="0.55000000000000004">
      <c r="BE2221" s="68"/>
    </row>
    <row r="2222" spans="57:57" x14ac:dyDescent="0.55000000000000004">
      <c r="BE2222" s="68"/>
    </row>
    <row r="2223" spans="57:57" x14ac:dyDescent="0.55000000000000004">
      <c r="BE2223" s="68"/>
    </row>
    <row r="2224" spans="57:57" x14ac:dyDescent="0.55000000000000004">
      <c r="BE2224" s="68"/>
    </row>
    <row r="2225" spans="57:57" x14ac:dyDescent="0.55000000000000004">
      <c r="BE2225" s="68"/>
    </row>
    <row r="2226" spans="57:57" x14ac:dyDescent="0.55000000000000004">
      <c r="BE2226" s="68"/>
    </row>
    <row r="2227" spans="57:57" x14ac:dyDescent="0.55000000000000004">
      <c r="BE2227" s="68"/>
    </row>
    <row r="2228" spans="57:57" x14ac:dyDescent="0.55000000000000004">
      <c r="BE2228" s="68"/>
    </row>
    <row r="2229" spans="57:57" x14ac:dyDescent="0.55000000000000004">
      <c r="BE2229" s="68"/>
    </row>
    <row r="2230" spans="57:57" x14ac:dyDescent="0.55000000000000004">
      <c r="BE2230" s="68"/>
    </row>
    <row r="2231" spans="57:57" x14ac:dyDescent="0.55000000000000004">
      <c r="BE2231" s="68"/>
    </row>
    <row r="2232" spans="57:57" x14ac:dyDescent="0.55000000000000004">
      <c r="BE2232" s="68"/>
    </row>
    <row r="2233" spans="57:57" x14ac:dyDescent="0.55000000000000004">
      <c r="BE2233" s="68"/>
    </row>
    <row r="2234" spans="57:57" x14ac:dyDescent="0.55000000000000004">
      <c r="BE2234" s="68"/>
    </row>
    <row r="2235" spans="57:57" x14ac:dyDescent="0.55000000000000004">
      <c r="BE2235" s="68"/>
    </row>
    <row r="2236" spans="57:57" x14ac:dyDescent="0.55000000000000004">
      <c r="BE2236" s="68"/>
    </row>
    <row r="2237" spans="57:57" x14ac:dyDescent="0.55000000000000004">
      <c r="BE2237" s="68"/>
    </row>
    <row r="2238" spans="57:57" x14ac:dyDescent="0.55000000000000004">
      <c r="BE2238" s="68"/>
    </row>
    <row r="2239" spans="57:57" x14ac:dyDescent="0.55000000000000004">
      <c r="BE2239" s="68"/>
    </row>
    <row r="2240" spans="57:57" x14ac:dyDescent="0.55000000000000004">
      <c r="BE2240" s="68"/>
    </row>
    <row r="2241" spans="57:57" x14ac:dyDescent="0.55000000000000004">
      <c r="BE2241" s="68"/>
    </row>
    <row r="2242" spans="57:57" x14ac:dyDescent="0.55000000000000004">
      <c r="BE2242" s="68"/>
    </row>
    <row r="2243" spans="57:57" x14ac:dyDescent="0.55000000000000004">
      <c r="BE2243" s="68"/>
    </row>
    <row r="2244" spans="57:57" x14ac:dyDescent="0.55000000000000004">
      <c r="BE2244" s="68"/>
    </row>
    <row r="2245" spans="57:57" x14ac:dyDescent="0.55000000000000004">
      <c r="BE2245" s="68"/>
    </row>
    <row r="2246" spans="57:57" x14ac:dyDescent="0.55000000000000004">
      <c r="BE2246" s="68"/>
    </row>
    <row r="2247" spans="57:57" x14ac:dyDescent="0.55000000000000004">
      <c r="BE2247" s="68"/>
    </row>
    <row r="2248" spans="57:57" x14ac:dyDescent="0.55000000000000004">
      <c r="BE2248" s="68"/>
    </row>
    <row r="2249" spans="57:57" x14ac:dyDescent="0.55000000000000004">
      <c r="BE2249" s="68"/>
    </row>
    <row r="2250" spans="57:57" x14ac:dyDescent="0.55000000000000004">
      <c r="BE2250" s="68"/>
    </row>
    <row r="2251" spans="57:57" x14ac:dyDescent="0.55000000000000004">
      <c r="BE2251" s="68"/>
    </row>
    <row r="2252" spans="57:57" x14ac:dyDescent="0.55000000000000004">
      <c r="BE2252" s="68"/>
    </row>
    <row r="2253" spans="57:57" x14ac:dyDescent="0.55000000000000004">
      <c r="BE2253" s="68"/>
    </row>
    <row r="2254" spans="57:57" x14ac:dyDescent="0.55000000000000004">
      <c r="BE2254" s="68"/>
    </row>
    <row r="2255" spans="57:57" x14ac:dyDescent="0.55000000000000004">
      <c r="BE2255" s="68"/>
    </row>
    <row r="2256" spans="57:57" x14ac:dyDescent="0.55000000000000004">
      <c r="BE2256" s="68"/>
    </row>
    <row r="2257" spans="57:57" x14ac:dyDescent="0.55000000000000004">
      <c r="BE2257" s="68"/>
    </row>
    <row r="2258" spans="57:57" x14ac:dyDescent="0.55000000000000004">
      <c r="BE2258" s="68"/>
    </row>
    <row r="2259" spans="57:57" x14ac:dyDescent="0.55000000000000004">
      <c r="BE2259" s="68"/>
    </row>
    <row r="2260" spans="57:57" x14ac:dyDescent="0.55000000000000004">
      <c r="BE2260" s="68"/>
    </row>
    <row r="2261" spans="57:57" x14ac:dyDescent="0.55000000000000004">
      <c r="BE2261" s="68"/>
    </row>
    <row r="2262" spans="57:57" x14ac:dyDescent="0.55000000000000004">
      <c r="BE2262" s="68"/>
    </row>
    <row r="2263" spans="57:57" x14ac:dyDescent="0.55000000000000004">
      <c r="BE2263" s="68"/>
    </row>
    <row r="2264" spans="57:57" x14ac:dyDescent="0.55000000000000004">
      <c r="BE2264" s="68"/>
    </row>
    <row r="2265" spans="57:57" x14ac:dyDescent="0.55000000000000004">
      <c r="BE2265" s="68"/>
    </row>
    <row r="2266" spans="57:57" x14ac:dyDescent="0.55000000000000004">
      <c r="BE2266" s="68"/>
    </row>
    <row r="2267" spans="57:57" x14ac:dyDescent="0.55000000000000004">
      <c r="BE2267" s="68"/>
    </row>
    <row r="2268" spans="57:57" x14ac:dyDescent="0.55000000000000004">
      <c r="BE2268" s="68"/>
    </row>
    <row r="2269" spans="57:57" x14ac:dyDescent="0.55000000000000004">
      <c r="BE2269" s="68"/>
    </row>
    <row r="2270" spans="57:57" x14ac:dyDescent="0.55000000000000004">
      <c r="BE2270" s="68"/>
    </row>
    <row r="2271" spans="57:57" x14ac:dyDescent="0.55000000000000004">
      <c r="BE2271" s="68"/>
    </row>
    <row r="2272" spans="57:57" x14ac:dyDescent="0.55000000000000004">
      <c r="BE2272" s="68"/>
    </row>
    <row r="2273" spans="57:57" x14ac:dyDescent="0.55000000000000004">
      <c r="BE2273" s="68"/>
    </row>
    <row r="2274" spans="57:57" x14ac:dyDescent="0.55000000000000004">
      <c r="BE2274" s="68"/>
    </row>
    <row r="2275" spans="57:57" x14ac:dyDescent="0.55000000000000004">
      <c r="BE2275" s="68"/>
    </row>
    <row r="2276" spans="57:57" x14ac:dyDescent="0.55000000000000004">
      <c r="BE2276" s="68"/>
    </row>
    <row r="2277" spans="57:57" x14ac:dyDescent="0.55000000000000004">
      <c r="BE2277" s="68"/>
    </row>
    <row r="2278" spans="57:57" x14ac:dyDescent="0.55000000000000004">
      <c r="BE2278" s="68"/>
    </row>
    <row r="2279" spans="57:57" x14ac:dyDescent="0.55000000000000004">
      <c r="BE2279" s="68"/>
    </row>
    <row r="2280" spans="57:57" x14ac:dyDescent="0.55000000000000004">
      <c r="BE2280" s="68"/>
    </row>
    <row r="2281" spans="57:57" x14ac:dyDescent="0.55000000000000004">
      <c r="BE2281" s="68"/>
    </row>
    <row r="2282" spans="57:57" x14ac:dyDescent="0.55000000000000004">
      <c r="BE2282" s="68"/>
    </row>
    <row r="2283" spans="57:57" x14ac:dyDescent="0.55000000000000004">
      <c r="BE2283" s="68"/>
    </row>
    <row r="2284" spans="57:57" x14ac:dyDescent="0.55000000000000004">
      <c r="BE2284" s="68"/>
    </row>
    <row r="2285" spans="57:57" x14ac:dyDescent="0.55000000000000004">
      <c r="BE2285" s="68"/>
    </row>
    <row r="2286" spans="57:57" x14ac:dyDescent="0.55000000000000004">
      <c r="BE2286" s="68"/>
    </row>
    <row r="2287" spans="57:57" x14ac:dyDescent="0.55000000000000004">
      <c r="BE2287" s="68"/>
    </row>
    <row r="2288" spans="57:57" x14ac:dyDescent="0.55000000000000004">
      <c r="BE2288" s="68"/>
    </row>
    <row r="2289" spans="57:57" x14ac:dyDescent="0.55000000000000004">
      <c r="BE2289" s="68"/>
    </row>
    <row r="2290" spans="57:57" x14ac:dyDescent="0.55000000000000004">
      <c r="BE2290" s="68"/>
    </row>
    <row r="2291" spans="57:57" x14ac:dyDescent="0.55000000000000004">
      <c r="BE2291" s="68"/>
    </row>
    <row r="2292" spans="57:57" x14ac:dyDescent="0.55000000000000004">
      <c r="BE2292" s="68"/>
    </row>
    <row r="2293" spans="57:57" x14ac:dyDescent="0.55000000000000004">
      <c r="BE2293" s="68"/>
    </row>
    <row r="2294" spans="57:57" x14ac:dyDescent="0.55000000000000004">
      <c r="BE2294" s="68"/>
    </row>
    <row r="2295" spans="57:57" x14ac:dyDescent="0.55000000000000004">
      <c r="BE2295" s="68"/>
    </row>
    <row r="2296" spans="57:57" x14ac:dyDescent="0.55000000000000004">
      <c r="BE2296" s="68"/>
    </row>
    <row r="2297" spans="57:57" x14ac:dyDescent="0.55000000000000004">
      <c r="BE2297" s="68"/>
    </row>
    <row r="2298" spans="57:57" x14ac:dyDescent="0.55000000000000004">
      <c r="BE2298" s="68"/>
    </row>
    <row r="2299" spans="57:57" x14ac:dyDescent="0.55000000000000004">
      <c r="BE2299" s="68"/>
    </row>
    <row r="2300" spans="57:57" x14ac:dyDescent="0.55000000000000004">
      <c r="BE2300" s="68"/>
    </row>
    <row r="2301" spans="57:57" x14ac:dyDescent="0.55000000000000004">
      <c r="BE2301" s="68"/>
    </row>
    <row r="2302" spans="57:57" x14ac:dyDescent="0.55000000000000004">
      <c r="BE2302" s="68"/>
    </row>
    <row r="2303" spans="57:57" x14ac:dyDescent="0.55000000000000004">
      <c r="BE2303" s="68"/>
    </row>
    <row r="2304" spans="57:57" x14ac:dyDescent="0.55000000000000004">
      <c r="BE2304" s="68"/>
    </row>
    <row r="2305" spans="57:57" x14ac:dyDescent="0.55000000000000004">
      <c r="BE2305" s="68"/>
    </row>
    <row r="2306" spans="57:57" x14ac:dyDescent="0.55000000000000004">
      <c r="BE2306" s="68"/>
    </row>
    <row r="2307" spans="57:57" x14ac:dyDescent="0.55000000000000004">
      <c r="BE2307" s="68"/>
    </row>
    <row r="2308" spans="57:57" x14ac:dyDescent="0.55000000000000004">
      <c r="BE2308" s="68"/>
    </row>
    <row r="2309" spans="57:57" x14ac:dyDescent="0.55000000000000004">
      <c r="BE2309" s="68"/>
    </row>
    <row r="2310" spans="57:57" x14ac:dyDescent="0.55000000000000004">
      <c r="BE2310" s="68"/>
    </row>
    <row r="2311" spans="57:57" x14ac:dyDescent="0.55000000000000004">
      <c r="BE2311" s="68"/>
    </row>
    <row r="2312" spans="57:57" x14ac:dyDescent="0.55000000000000004">
      <c r="BE2312" s="68"/>
    </row>
    <row r="2313" spans="57:57" x14ac:dyDescent="0.55000000000000004">
      <c r="BE2313" s="68"/>
    </row>
    <row r="2314" spans="57:57" x14ac:dyDescent="0.55000000000000004">
      <c r="BE2314" s="68"/>
    </row>
    <row r="2315" spans="57:57" x14ac:dyDescent="0.55000000000000004">
      <c r="BE2315" s="68"/>
    </row>
    <row r="2316" spans="57:57" x14ac:dyDescent="0.55000000000000004">
      <c r="BE2316" s="68"/>
    </row>
    <row r="2317" spans="57:57" x14ac:dyDescent="0.55000000000000004">
      <c r="BE2317" s="68"/>
    </row>
    <row r="2318" spans="57:57" x14ac:dyDescent="0.55000000000000004">
      <c r="BE2318" s="68"/>
    </row>
    <row r="2319" spans="57:57" x14ac:dyDescent="0.55000000000000004">
      <c r="BE2319" s="68"/>
    </row>
    <row r="2320" spans="57:57" x14ac:dyDescent="0.55000000000000004">
      <c r="BE2320" s="68"/>
    </row>
    <row r="2321" spans="57:57" x14ac:dyDescent="0.55000000000000004">
      <c r="BE2321" s="68"/>
    </row>
    <row r="2322" spans="57:57" x14ac:dyDescent="0.55000000000000004">
      <c r="BE2322" s="68"/>
    </row>
    <row r="2323" spans="57:57" x14ac:dyDescent="0.55000000000000004">
      <c r="BE2323" s="68"/>
    </row>
    <row r="2324" spans="57:57" x14ac:dyDescent="0.55000000000000004">
      <c r="BE2324" s="68"/>
    </row>
    <row r="2325" spans="57:57" x14ac:dyDescent="0.55000000000000004">
      <c r="BE2325" s="68"/>
    </row>
    <row r="2326" spans="57:57" x14ac:dyDescent="0.55000000000000004">
      <c r="BE2326" s="68"/>
    </row>
    <row r="2327" spans="57:57" x14ac:dyDescent="0.55000000000000004">
      <c r="BE2327" s="68"/>
    </row>
    <row r="2328" spans="57:57" x14ac:dyDescent="0.55000000000000004">
      <c r="BE2328" s="68"/>
    </row>
    <row r="2329" spans="57:57" x14ac:dyDescent="0.55000000000000004">
      <c r="BE2329" s="68"/>
    </row>
    <row r="2330" spans="57:57" x14ac:dyDescent="0.55000000000000004">
      <c r="BE2330" s="68"/>
    </row>
    <row r="2331" spans="57:57" x14ac:dyDescent="0.55000000000000004">
      <c r="BE2331" s="68"/>
    </row>
    <row r="2332" spans="57:57" x14ac:dyDescent="0.55000000000000004">
      <c r="BE2332" s="68"/>
    </row>
    <row r="2333" spans="57:57" x14ac:dyDescent="0.55000000000000004">
      <c r="BE2333" s="68"/>
    </row>
    <row r="2334" spans="57:57" x14ac:dyDescent="0.55000000000000004">
      <c r="BE2334" s="68"/>
    </row>
    <row r="2335" spans="57:57" x14ac:dyDescent="0.55000000000000004">
      <c r="BE2335" s="68"/>
    </row>
    <row r="2336" spans="57:57" x14ac:dyDescent="0.55000000000000004">
      <c r="BE2336" s="68"/>
    </row>
    <row r="2337" spans="57:57" x14ac:dyDescent="0.55000000000000004">
      <c r="BE2337" s="68"/>
    </row>
    <row r="2338" spans="57:57" x14ac:dyDescent="0.55000000000000004">
      <c r="BE2338" s="68"/>
    </row>
    <row r="2339" spans="57:57" x14ac:dyDescent="0.55000000000000004">
      <c r="BE2339" s="68"/>
    </row>
    <row r="2340" spans="57:57" x14ac:dyDescent="0.55000000000000004">
      <c r="BE2340" s="68"/>
    </row>
    <row r="2341" spans="57:57" x14ac:dyDescent="0.55000000000000004">
      <c r="BE2341" s="68"/>
    </row>
    <row r="2342" spans="57:57" x14ac:dyDescent="0.55000000000000004">
      <c r="BE2342" s="68"/>
    </row>
    <row r="2343" spans="57:57" x14ac:dyDescent="0.55000000000000004">
      <c r="BE2343" s="68"/>
    </row>
    <row r="2344" spans="57:57" x14ac:dyDescent="0.55000000000000004">
      <c r="BE2344" s="68"/>
    </row>
    <row r="2345" spans="57:57" x14ac:dyDescent="0.55000000000000004">
      <c r="BE2345" s="68"/>
    </row>
    <row r="2346" spans="57:57" x14ac:dyDescent="0.55000000000000004">
      <c r="BE2346" s="68"/>
    </row>
    <row r="2347" spans="57:57" x14ac:dyDescent="0.55000000000000004">
      <c r="BE2347" s="68"/>
    </row>
    <row r="2348" spans="57:57" x14ac:dyDescent="0.55000000000000004">
      <c r="BE2348" s="68"/>
    </row>
    <row r="2349" spans="57:57" x14ac:dyDescent="0.55000000000000004">
      <c r="BE2349" s="68"/>
    </row>
    <row r="2350" spans="57:57" x14ac:dyDescent="0.55000000000000004">
      <c r="BE2350" s="68"/>
    </row>
    <row r="2351" spans="57:57" x14ac:dyDescent="0.55000000000000004">
      <c r="BE2351" s="68"/>
    </row>
    <row r="2352" spans="57:57" x14ac:dyDescent="0.55000000000000004">
      <c r="BE2352" s="68"/>
    </row>
    <row r="2353" spans="57:57" x14ac:dyDescent="0.55000000000000004">
      <c r="BE2353" s="68"/>
    </row>
    <row r="2354" spans="57:57" x14ac:dyDescent="0.55000000000000004">
      <c r="BE2354" s="68"/>
    </row>
    <row r="2355" spans="57:57" x14ac:dyDescent="0.55000000000000004">
      <c r="BE2355" s="68"/>
    </row>
    <row r="2356" spans="57:57" x14ac:dyDescent="0.55000000000000004">
      <c r="BE2356" s="68"/>
    </row>
    <row r="2357" spans="57:57" x14ac:dyDescent="0.55000000000000004">
      <c r="BE2357" s="68"/>
    </row>
    <row r="2358" spans="57:57" x14ac:dyDescent="0.55000000000000004">
      <c r="BE2358" s="68"/>
    </row>
    <row r="2359" spans="57:57" x14ac:dyDescent="0.55000000000000004">
      <c r="BE2359" s="68"/>
    </row>
    <row r="2360" spans="57:57" x14ac:dyDescent="0.55000000000000004">
      <c r="BE2360" s="68"/>
    </row>
    <row r="2361" spans="57:57" x14ac:dyDescent="0.55000000000000004">
      <c r="BE2361" s="68"/>
    </row>
    <row r="2362" spans="57:57" x14ac:dyDescent="0.55000000000000004">
      <c r="BE2362" s="68"/>
    </row>
    <row r="2363" spans="57:57" x14ac:dyDescent="0.55000000000000004">
      <c r="BE2363" s="68"/>
    </row>
    <row r="2364" spans="57:57" x14ac:dyDescent="0.55000000000000004">
      <c r="BE2364" s="68"/>
    </row>
    <row r="2365" spans="57:57" x14ac:dyDescent="0.55000000000000004">
      <c r="BE2365" s="68"/>
    </row>
    <row r="2366" spans="57:57" x14ac:dyDescent="0.55000000000000004">
      <c r="BE2366" s="68"/>
    </row>
    <row r="2367" spans="57:57" x14ac:dyDescent="0.55000000000000004">
      <c r="BE2367" s="68"/>
    </row>
    <row r="2368" spans="57:57" x14ac:dyDescent="0.55000000000000004">
      <c r="BE2368" s="68"/>
    </row>
    <row r="2369" spans="57:57" x14ac:dyDescent="0.55000000000000004">
      <c r="BE2369" s="68"/>
    </row>
    <row r="2370" spans="57:57" x14ac:dyDescent="0.55000000000000004">
      <c r="BE2370" s="68"/>
    </row>
    <row r="2371" spans="57:57" x14ac:dyDescent="0.55000000000000004">
      <c r="BE2371" s="68"/>
    </row>
    <row r="2372" spans="57:57" x14ac:dyDescent="0.55000000000000004">
      <c r="BE2372" s="68"/>
    </row>
    <row r="2373" spans="57:57" x14ac:dyDescent="0.55000000000000004">
      <c r="BE2373" s="68"/>
    </row>
    <row r="2374" spans="57:57" x14ac:dyDescent="0.55000000000000004">
      <c r="BE2374" s="68"/>
    </row>
    <row r="2375" spans="57:57" x14ac:dyDescent="0.55000000000000004">
      <c r="BE2375" s="68"/>
    </row>
    <row r="2376" spans="57:57" x14ac:dyDescent="0.55000000000000004">
      <c r="BE2376" s="68"/>
    </row>
    <row r="2377" spans="57:57" x14ac:dyDescent="0.55000000000000004">
      <c r="BE2377" s="68"/>
    </row>
    <row r="2378" spans="57:57" x14ac:dyDescent="0.55000000000000004">
      <c r="BE2378" s="68"/>
    </row>
    <row r="2379" spans="57:57" x14ac:dyDescent="0.55000000000000004">
      <c r="BE2379" s="68"/>
    </row>
    <row r="2380" spans="57:57" x14ac:dyDescent="0.55000000000000004">
      <c r="BE2380" s="68"/>
    </row>
    <row r="2381" spans="57:57" x14ac:dyDescent="0.55000000000000004">
      <c r="BE2381" s="68"/>
    </row>
    <row r="2382" spans="57:57" x14ac:dyDescent="0.55000000000000004">
      <c r="BE2382" s="68"/>
    </row>
    <row r="2383" spans="57:57" x14ac:dyDescent="0.55000000000000004">
      <c r="BE2383" s="68"/>
    </row>
    <row r="2384" spans="57:57" x14ac:dyDescent="0.55000000000000004">
      <c r="BE2384" s="68"/>
    </row>
    <row r="2385" spans="57:57" x14ac:dyDescent="0.55000000000000004">
      <c r="BE2385" s="68"/>
    </row>
    <row r="2386" spans="57:57" x14ac:dyDescent="0.55000000000000004">
      <c r="BE2386" s="68"/>
    </row>
    <row r="2387" spans="57:57" x14ac:dyDescent="0.55000000000000004">
      <c r="BE2387" s="68"/>
    </row>
    <row r="2388" spans="57:57" x14ac:dyDescent="0.55000000000000004">
      <c r="BE2388" s="68"/>
    </row>
    <row r="2389" spans="57:57" x14ac:dyDescent="0.55000000000000004">
      <c r="BE2389" s="68"/>
    </row>
    <row r="2390" spans="57:57" x14ac:dyDescent="0.55000000000000004">
      <c r="BE2390" s="68"/>
    </row>
    <row r="2391" spans="57:57" x14ac:dyDescent="0.55000000000000004">
      <c r="BE2391" s="68"/>
    </row>
    <row r="2392" spans="57:57" x14ac:dyDescent="0.55000000000000004">
      <c r="BE2392" s="68"/>
    </row>
    <row r="2393" spans="57:57" x14ac:dyDescent="0.55000000000000004">
      <c r="BE2393" s="68"/>
    </row>
    <row r="2394" spans="57:57" x14ac:dyDescent="0.55000000000000004">
      <c r="BE2394" s="68"/>
    </row>
    <row r="2395" spans="57:57" x14ac:dyDescent="0.55000000000000004">
      <c r="BE2395" s="68"/>
    </row>
    <row r="2396" spans="57:57" x14ac:dyDescent="0.55000000000000004">
      <c r="BE2396" s="68"/>
    </row>
    <row r="2397" spans="57:57" x14ac:dyDescent="0.55000000000000004">
      <c r="BE2397" s="68"/>
    </row>
    <row r="2398" spans="57:57" x14ac:dyDescent="0.55000000000000004">
      <c r="BE2398" s="68"/>
    </row>
    <row r="2399" spans="57:57" x14ac:dyDescent="0.55000000000000004">
      <c r="BE2399" s="68"/>
    </row>
    <row r="2400" spans="57:57" x14ac:dyDescent="0.55000000000000004">
      <c r="BE2400" s="68"/>
    </row>
    <row r="2401" spans="57:57" x14ac:dyDescent="0.55000000000000004">
      <c r="BE2401" s="68"/>
    </row>
    <row r="2402" spans="57:57" x14ac:dyDescent="0.55000000000000004">
      <c r="BE2402" s="68"/>
    </row>
    <row r="2403" spans="57:57" x14ac:dyDescent="0.55000000000000004">
      <c r="BE2403" s="68"/>
    </row>
    <row r="2404" spans="57:57" x14ac:dyDescent="0.55000000000000004">
      <c r="BE2404" s="68"/>
    </row>
    <row r="2405" spans="57:57" x14ac:dyDescent="0.55000000000000004">
      <c r="BE2405" s="68"/>
    </row>
    <row r="2406" spans="57:57" x14ac:dyDescent="0.55000000000000004">
      <c r="BE2406" s="68"/>
    </row>
    <row r="2407" spans="57:57" x14ac:dyDescent="0.55000000000000004">
      <c r="BE2407" s="68"/>
    </row>
    <row r="2408" spans="57:57" x14ac:dyDescent="0.55000000000000004">
      <c r="BE2408" s="68"/>
    </row>
    <row r="2409" spans="57:57" x14ac:dyDescent="0.55000000000000004">
      <c r="BE2409" s="68"/>
    </row>
    <row r="2410" spans="57:57" x14ac:dyDescent="0.55000000000000004">
      <c r="BE2410" s="68"/>
    </row>
    <row r="2411" spans="57:57" x14ac:dyDescent="0.55000000000000004">
      <c r="BE2411" s="68"/>
    </row>
    <row r="2412" spans="57:57" x14ac:dyDescent="0.55000000000000004">
      <c r="BE2412" s="68"/>
    </row>
    <row r="2413" spans="57:57" x14ac:dyDescent="0.55000000000000004">
      <c r="BE2413" s="68"/>
    </row>
    <row r="2414" spans="57:57" x14ac:dyDescent="0.55000000000000004">
      <c r="BE2414" s="68"/>
    </row>
    <row r="2415" spans="57:57" x14ac:dyDescent="0.55000000000000004">
      <c r="BE2415" s="68"/>
    </row>
    <row r="2416" spans="57:57" x14ac:dyDescent="0.55000000000000004">
      <c r="BE2416" s="68"/>
    </row>
    <row r="2417" spans="57:57" x14ac:dyDescent="0.55000000000000004">
      <c r="BE2417" s="68"/>
    </row>
    <row r="2418" spans="57:57" x14ac:dyDescent="0.55000000000000004">
      <c r="BE2418" s="68"/>
    </row>
    <row r="2419" spans="57:57" x14ac:dyDescent="0.55000000000000004">
      <c r="BE2419" s="68"/>
    </row>
    <row r="2420" spans="57:57" x14ac:dyDescent="0.55000000000000004">
      <c r="BE2420" s="68"/>
    </row>
    <row r="2421" spans="57:57" x14ac:dyDescent="0.55000000000000004">
      <c r="BE2421" s="68"/>
    </row>
    <row r="2422" spans="57:57" x14ac:dyDescent="0.55000000000000004">
      <c r="BE2422" s="68"/>
    </row>
    <row r="2423" spans="57:57" x14ac:dyDescent="0.55000000000000004">
      <c r="BE2423" s="68"/>
    </row>
    <row r="2424" spans="57:57" x14ac:dyDescent="0.55000000000000004">
      <c r="BE2424" s="68"/>
    </row>
    <row r="2425" spans="57:57" x14ac:dyDescent="0.55000000000000004">
      <c r="BE2425" s="68"/>
    </row>
    <row r="2426" spans="57:57" x14ac:dyDescent="0.55000000000000004">
      <c r="BE2426" s="68"/>
    </row>
    <row r="2427" spans="57:57" x14ac:dyDescent="0.55000000000000004">
      <c r="BE2427" s="68"/>
    </row>
    <row r="2428" spans="57:57" x14ac:dyDescent="0.55000000000000004">
      <c r="BE2428" s="68"/>
    </row>
    <row r="2429" spans="57:57" x14ac:dyDescent="0.55000000000000004">
      <c r="BE2429" s="68"/>
    </row>
    <row r="2430" spans="57:57" x14ac:dyDescent="0.55000000000000004">
      <c r="BE2430" s="68"/>
    </row>
    <row r="2431" spans="57:57" x14ac:dyDescent="0.55000000000000004">
      <c r="BE2431" s="68"/>
    </row>
    <row r="2432" spans="57:57" x14ac:dyDescent="0.55000000000000004">
      <c r="BE2432" s="68"/>
    </row>
    <row r="2433" spans="57:57" x14ac:dyDescent="0.55000000000000004">
      <c r="BE2433" s="68"/>
    </row>
    <row r="2434" spans="57:57" x14ac:dyDescent="0.55000000000000004">
      <c r="BE2434" s="68"/>
    </row>
    <row r="2435" spans="57:57" x14ac:dyDescent="0.55000000000000004">
      <c r="BE2435" s="68"/>
    </row>
    <row r="2436" spans="57:57" x14ac:dyDescent="0.55000000000000004">
      <c r="BE2436" s="68"/>
    </row>
    <row r="2437" spans="57:57" x14ac:dyDescent="0.55000000000000004">
      <c r="BE2437" s="68"/>
    </row>
    <row r="2438" spans="57:57" x14ac:dyDescent="0.55000000000000004">
      <c r="BE2438" s="68"/>
    </row>
    <row r="2439" spans="57:57" x14ac:dyDescent="0.55000000000000004">
      <c r="BE2439" s="68"/>
    </row>
    <row r="2440" spans="57:57" x14ac:dyDescent="0.55000000000000004">
      <c r="BE2440" s="68"/>
    </row>
    <row r="2441" spans="57:57" x14ac:dyDescent="0.55000000000000004">
      <c r="BE2441" s="68"/>
    </row>
    <row r="2442" spans="57:57" x14ac:dyDescent="0.55000000000000004">
      <c r="BE2442" s="68"/>
    </row>
    <row r="2443" spans="57:57" x14ac:dyDescent="0.55000000000000004">
      <c r="BE2443" s="68"/>
    </row>
    <row r="2444" spans="57:57" x14ac:dyDescent="0.55000000000000004">
      <c r="BE2444" s="68"/>
    </row>
    <row r="2445" spans="57:57" x14ac:dyDescent="0.55000000000000004">
      <c r="BE2445" s="68"/>
    </row>
    <row r="2446" spans="57:57" x14ac:dyDescent="0.55000000000000004">
      <c r="BE2446" s="68"/>
    </row>
    <row r="2447" spans="57:57" x14ac:dyDescent="0.55000000000000004">
      <c r="BE2447" s="68"/>
    </row>
    <row r="2448" spans="57:57" x14ac:dyDescent="0.55000000000000004">
      <c r="BE2448" s="68"/>
    </row>
    <row r="2449" spans="57:57" x14ac:dyDescent="0.55000000000000004">
      <c r="BE2449" s="68"/>
    </row>
    <row r="2450" spans="57:57" x14ac:dyDescent="0.55000000000000004">
      <c r="BE2450" s="68"/>
    </row>
    <row r="2451" spans="57:57" x14ac:dyDescent="0.55000000000000004">
      <c r="BE2451" s="68"/>
    </row>
    <row r="2452" spans="57:57" x14ac:dyDescent="0.55000000000000004">
      <c r="BE2452" s="68"/>
    </row>
    <row r="2453" spans="57:57" x14ac:dyDescent="0.55000000000000004">
      <c r="BE2453" s="68"/>
    </row>
    <row r="2454" spans="57:57" x14ac:dyDescent="0.55000000000000004">
      <c r="BE2454" s="68"/>
    </row>
    <row r="2455" spans="57:57" x14ac:dyDescent="0.55000000000000004">
      <c r="BE2455" s="68"/>
    </row>
    <row r="2456" spans="57:57" x14ac:dyDescent="0.55000000000000004">
      <c r="BE2456" s="68"/>
    </row>
    <row r="2457" spans="57:57" x14ac:dyDescent="0.55000000000000004">
      <c r="BE2457" s="68"/>
    </row>
    <row r="2458" spans="57:57" x14ac:dyDescent="0.55000000000000004">
      <c r="BE2458" s="68"/>
    </row>
    <row r="2459" spans="57:57" x14ac:dyDescent="0.55000000000000004">
      <c r="BE2459" s="68"/>
    </row>
    <row r="2460" spans="57:57" x14ac:dyDescent="0.55000000000000004">
      <c r="BE2460" s="68"/>
    </row>
    <row r="2461" spans="57:57" x14ac:dyDescent="0.55000000000000004">
      <c r="BE2461" s="68"/>
    </row>
    <row r="2462" spans="57:57" x14ac:dyDescent="0.55000000000000004">
      <c r="BE2462" s="68"/>
    </row>
    <row r="2463" spans="57:57" x14ac:dyDescent="0.55000000000000004">
      <c r="BE2463" s="68"/>
    </row>
    <row r="2464" spans="57:57" x14ac:dyDescent="0.55000000000000004">
      <c r="BE2464" s="68"/>
    </row>
    <row r="2465" spans="57:57" x14ac:dyDescent="0.55000000000000004">
      <c r="BE2465" s="68"/>
    </row>
    <row r="2466" spans="57:57" x14ac:dyDescent="0.55000000000000004">
      <c r="BE2466" s="68"/>
    </row>
    <row r="2467" spans="57:57" x14ac:dyDescent="0.55000000000000004">
      <c r="BE2467" s="68"/>
    </row>
    <row r="2468" spans="57:57" x14ac:dyDescent="0.55000000000000004">
      <c r="BE2468" s="68"/>
    </row>
    <row r="2469" spans="57:57" x14ac:dyDescent="0.55000000000000004">
      <c r="BE2469" s="68"/>
    </row>
    <row r="2470" spans="57:57" x14ac:dyDescent="0.55000000000000004">
      <c r="BE2470" s="68"/>
    </row>
    <row r="2471" spans="57:57" x14ac:dyDescent="0.55000000000000004">
      <c r="BE2471" s="68"/>
    </row>
    <row r="2472" spans="57:57" x14ac:dyDescent="0.55000000000000004">
      <c r="BE2472" s="68"/>
    </row>
    <row r="2473" spans="57:57" x14ac:dyDescent="0.55000000000000004">
      <c r="BE2473" s="68"/>
    </row>
    <row r="2474" spans="57:57" x14ac:dyDescent="0.55000000000000004">
      <c r="BE2474" s="68"/>
    </row>
    <row r="2475" spans="57:57" x14ac:dyDescent="0.55000000000000004">
      <c r="BE2475" s="68"/>
    </row>
    <row r="2476" spans="57:57" x14ac:dyDescent="0.55000000000000004">
      <c r="BE2476" s="68"/>
    </row>
    <row r="2477" spans="57:57" x14ac:dyDescent="0.55000000000000004">
      <c r="BE2477" s="68"/>
    </row>
    <row r="2478" spans="57:57" x14ac:dyDescent="0.55000000000000004">
      <c r="BE2478" s="68"/>
    </row>
    <row r="2479" spans="57:57" x14ac:dyDescent="0.55000000000000004">
      <c r="BE2479" s="68"/>
    </row>
    <row r="2480" spans="57:57" x14ac:dyDescent="0.55000000000000004">
      <c r="BE2480" s="68"/>
    </row>
    <row r="2481" spans="57:57" x14ac:dyDescent="0.55000000000000004">
      <c r="BE2481" s="68"/>
    </row>
    <row r="2482" spans="57:57" x14ac:dyDescent="0.55000000000000004">
      <c r="BE2482" s="68"/>
    </row>
    <row r="2483" spans="57:57" x14ac:dyDescent="0.55000000000000004">
      <c r="BE2483" s="68"/>
    </row>
    <row r="2484" spans="57:57" x14ac:dyDescent="0.55000000000000004">
      <c r="BE2484" s="68"/>
    </row>
    <row r="2485" spans="57:57" x14ac:dyDescent="0.55000000000000004">
      <c r="BE2485" s="68"/>
    </row>
    <row r="2486" spans="57:57" x14ac:dyDescent="0.55000000000000004">
      <c r="BE2486" s="68"/>
    </row>
    <row r="2487" spans="57:57" x14ac:dyDescent="0.55000000000000004">
      <c r="BE2487" s="68"/>
    </row>
    <row r="2488" spans="57:57" x14ac:dyDescent="0.55000000000000004">
      <c r="BE2488" s="68"/>
    </row>
    <row r="2489" spans="57:57" x14ac:dyDescent="0.55000000000000004">
      <c r="BE2489" s="68"/>
    </row>
    <row r="2490" spans="57:57" x14ac:dyDescent="0.55000000000000004">
      <c r="BE2490" s="68"/>
    </row>
    <row r="2491" spans="57:57" x14ac:dyDescent="0.55000000000000004">
      <c r="BE2491" s="68"/>
    </row>
    <row r="2492" spans="57:57" x14ac:dyDescent="0.55000000000000004">
      <c r="BE2492" s="68"/>
    </row>
    <row r="2493" spans="57:57" x14ac:dyDescent="0.55000000000000004">
      <c r="BE2493" s="68"/>
    </row>
    <row r="2494" spans="57:57" x14ac:dyDescent="0.55000000000000004">
      <c r="BE2494" s="68"/>
    </row>
    <row r="2495" spans="57:57" x14ac:dyDescent="0.55000000000000004">
      <c r="BE2495" s="68"/>
    </row>
    <row r="2496" spans="57:57" x14ac:dyDescent="0.55000000000000004">
      <c r="BE2496" s="68"/>
    </row>
    <row r="2497" spans="57:57" x14ac:dyDescent="0.55000000000000004">
      <c r="BE2497" s="68"/>
    </row>
    <row r="2498" spans="57:57" x14ac:dyDescent="0.55000000000000004">
      <c r="BE2498" s="68"/>
    </row>
    <row r="2499" spans="57:57" x14ac:dyDescent="0.55000000000000004">
      <c r="BE2499" s="68"/>
    </row>
    <row r="2500" spans="57:57" x14ac:dyDescent="0.55000000000000004">
      <c r="BE2500" s="68"/>
    </row>
    <row r="2501" spans="57:57" x14ac:dyDescent="0.55000000000000004">
      <c r="BE2501" s="68"/>
    </row>
    <row r="2502" spans="57:57" x14ac:dyDescent="0.55000000000000004">
      <c r="BE2502" s="68"/>
    </row>
    <row r="2503" spans="57:57" x14ac:dyDescent="0.55000000000000004">
      <c r="BE2503" s="68"/>
    </row>
    <row r="2504" spans="57:57" x14ac:dyDescent="0.55000000000000004">
      <c r="BE2504" s="68"/>
    </row>
    <row r="2505" spans="57:57" x14ac:dyDescent="0.55000000000000004">
      <c r="BE2505" s="68"/>
    </row>
    <row r="2506" spans="57:57" x14ac:dyDescent="0.55000000000000004">
      <c r="BE2506" s="68"/>
    </row>
    <row r="2507" spans="57:57" x14ac:dyDescent="0.55000000000000004">
      <c r="BE2507" s="68"/>
    </row>
    <row r="2508" spans="57:57" x14ac:dyDescent="0.55000000000000004">
      <c r="BE2508" s="68"/>
    </row>
    <row r="2509" spans="57:57" x14ac:dyDescent="0.55000000000000004">
      <c r="BE2509" s="68"/>
    </row>
    <row r="2510" spans="57:57" x14ac:dyDescent="0.55000000000000004">
      <c r="BE2510" s="68"/>
    </row>
    <row r="2511" spans="57:57" x14ac:dyDescent="0.55000000000000004">
      <c r="BE2511" s="68"/>
    </row>
    <row r="2512" spans="57:57" x14ac:dyDescent="0.55000000000000004">
      <c r="BE2512" s="68"/>
    </row>
    <row r="2513" spans="57:57" x14ac:dyDescent="0.55000000000000004">
      <c r="BE2513" s="68"/>
    </row>
    <row r="2514" spans="57:57" x14ac:dyDescent="0.55000000000000004">
      <c r="BE2514" s="68"/>
    </row>
    <row r="2515" spans="57:57" x14ac:dyDescent="0.55000000000000004">
      <c r="BE2515" s="68"/>
    </row>
    <row r="2516" spans="57:57" x14ac:dyDescent="0.55000000000000004">
      <c r="BE2516" s="68"/>
    </row>
    <row r="2517" spans="57:57" x14ac:dyDescent="0.55000000000000004">
      <c r="BE2517" s="68"/>
    </row>
    <row r="2518" spans="57:57" x14ac:dyDescent="0.55000000000000004">
      <c r="BE2518" s="68"/>
    </row>
    <row r="2519" spans="57:57" x14ac:dyDescent="0.55000000000000004">
      <c r="BE2519" s="68"/>
    </row>
    <row r="2520" spans="57:57" x14ac:dyDescent="0.55000000000000004">
      <c r="BE2520" s="68"/>
    </row>
    <row r="2521" spans="57:57" x14ac:dyDescent="0.55000000000000004">
      <c r="BE2521" s="68"/>
    </row>
    <row r="2522" spans="57:57" x14ac:dyDescent="0.55000000000000004">
      <c r="BE2522" s="68"/>
    </row>
    <row r="2523" spans="57:57" x14ac:dyDescent="0.55000000000000004">
      <c r="BE2523" s="68"/>
    </row>
    <row r="2524" spans="57:57" x14ac:dyDescent="0.55000000000000004">
      <c r="BE2524" s="68"/>
    </row>
    <row r="2525" spans="57:57" x14ac:dyDescent="0.55000000000000004">
      <c r="BE2525" s="68"/>
    </row>
    <row r="2526" spans="57:57" x14ac:dyDescent="0.55000000000000004">
      <c r="BE2526" s="68"/>
    </row>
    <row r="2527" spans="57:57" x14ac:dyDescent="0.55000000000000004">
      <c r="BE2527" s="68"/>
    </row>
    <row r="2528" spans="57:57" x14ac:dyDescent="0.55000000000000004">
      <c r="BE2528" s="68"/>
    </row>
    <row r="2529" spans="57:57" x14ac:dyDescent="0.55000000000000004">
      <c r="BE2529" s="68"/>
    </row>
    <row r="2530" spans="57:57" x14ac:dyDescent="0.55000000000000004">
      <c r="BE2530" s="68"/>
    </row>
    <row r="2531" spans="57:57" x14ac:dyDescent="0.55000000000000004">
      <c r="BE2531" s="68"/>
    </row>
    <row r="2532" spans="57:57" x14ac:dyDescent="0.55000000000000004">
      <c r="BE2532" s="68"/>
    </row>
    <row r="2533" spans="57:57" x14ac:dyDescent="0.55000000000000004">
      <c r="BE2533" s="68"/>
    </row>
    <row r="2534" spans="57:57" x14ac:dyDescent="0.55000000000000004">
      <c r="BE2534" s="68"/>
    </row>
    <row r="2535" spans="57:57" x14ac:dyDescent="0.55000000000000004">
      <c r="BE2535" s="68"/>
    </row>
    <row r="2536" spans="57:57" x14ac:dyDescent="0.55000000000000004">
      <c r="BE2536" s="68"/>
    </row>
    <row r="2537" spans="57:57" x14ac:dyDescent="0.55000000000000004">
      <c r="BE2537" s="68"/>
    </row>
    <row r="2538" spans="57:57" x14ac:dyDescent="0.55000000000000004">
      <c r="BE2538" s="68"/>
    </row>
    <row r="2539" spans="57:57" x14ac:dyDescent="0.55000000000000004">
      <c r="BE2539" s="68"/>
    </row>
    <row r="2540" spans="57:57" x14ac:dyDescent="0.55000000000000004">
      <c r="BE2540" s="68"/>
    </row>
    <row r="2541" spans="57:57" x14ac:dyDescent="0.55000000000000004">
      <c r="BE2541" s="68"/>
    </row>
    <row r="2542" spans="57:57" x14ac:dyDescent="0.55000000000000004">
      <c r="BE2542" s="68"/>
    </row>
    <row r="2543" spans="57:57" x14ac:dyDescent="0.55000000000000004">
      <c r="BE2543" s="68"/>
    </row>
    <row r="2544" spans="57:57" x14ac:dyDescent="0.55000000000000004">
      <c r="BE2544" s="68"/>
    </row>
    <row r="2545" spans="57:57" x14ac:dyDescent="0.55000000000000004">
      <c r="BE2545" s="68"/>
    </row>
    <row r="2546" spans="57:57" x14ac:dyDescent="0.55000000000000004">
      <c r="BE2546" s="68"/>
    </row>
    <row r="2547" spans="57:57" x14ac:dyDescent="0.55000000000000004">
      <c r="BE2547" s="68"/>
    </row>
    <row r="2548" spans="57:57" x14ac:dyDescent="0.55000000000000004">
      <c r="BE2548" s="68"/>
    </row>
    <row r="2549" spans="57:57" x14ac:dyDescent="0.55000000000000004">
      <c r="BE2549" s="68"/>
    </row>
    <row r="2550" spans="57:57" x14ac:dyDescent="0.55000000000000004">
      <c r="BE2550" s="68"/>
    </row>
    <row r="2551" spans="57:57" x14ac:dyDescent="0.55000000000000004">
      <c r="BE2551" s="68"/>
    </row>
    <row r="2552" spans="57:57" x14ac:dyDescent="0.55000000000000004">
      <c r="BE2552" s="68"/>
    </row>
    <row r="2553" spans="57:57" x14ac:dyDescent="0.55000000000000004">
      <c r="BE2553" s="68"/>
    </row>
    <row r="2554" spans="57:57" x14ac:dyDescent="0.55000000000000004">
      <c r="BE2554" s="68"/>
    </row>
    <row r="2555" spans="57:57" x14ac:dyDescent="0.55000000000000004">
      <c r="BE2555" s="68"/>
    </row>
    <row r="2556" spans="57:57" x14ac:dyDescent="0.55000000000000004">
      <c r="BE2556" s="68"/>
    </row>
    <row r="2557" spans="57:57" x14ac:dyDescent="0.55000000000000004">
      <c r="BE2557" s="68"/>
    </row>
    <row r="2558" spans="57:57" x14ac:dyDescent="0.55000000000000004">
      <c r="BE2558" s="68"/>
    </row>
    <row r="2559" spans="57:57" x14ac:dyDescent="0.55000000000000004">
      <c r="BE2559" s="68"/>
    </row>
    <row r="2560" spans="57:57" x14ac:dyDescent="0.55000000000000004">
      <c r="BE2560" s="68"/>
    </row>
    <row r="2561" spans="57:57" x14ac:dyDescent="0.55000000000000004">
      <c r="BE2561" s="68"/>
    </row>
    <row r="2562" spans="57:57" x14ac:dyDescent="0.55000000000000004">
      <c r="BE2562" s="68"/>
    </row>
    <row r="2563" spans="57:57" x14ac:dyDescent="0.55000000000000004">
      <c r="BE2563" s="68"/>
    </row>
    <row r="2564" spans="57:57" x14ac:dyDescent="0.55000000000000004">
      <c r="BE2564" s="68"/>
    </row>
    <row r="2565" spans="57:57" x14ac:dyDescent="0.55000000000000004">
      <c r="BE2565" s="68"/>
    </row>
    <row r="2566" spans="57:57" x14ac:dyDescent="0.55000000000000004">
      <c r="BE2566" s="68"/>
    </row>
    <row r="2567" spans="57:57" x14ac:dyDescent="0.55000000000000004">
      <c r="BE2567" s="68"/>
    </row>
    <row r="2568" spans="57:57" x14ac:dyDescent="0.55000000000000004">
      <c r="BE2568" s="68"/>
    </row>
    <row r="2569" spans="57:57" x14ac:dyDescent="0.55000000000000004">
      <c r="BE2569" s="68"/>
    </row>
    <row r="2570" spans="57:57" x14ac:dyDescent="0.55000000000000004">
      <c r="BE2570" s="68"/>
    </row>
    <row r="2571" spans="57:57" x14ac:dyDescent="0.55000000000000004">
      <c r="BE2571" s="68"/>
    </row>
    <row r="2572" spans="57:57" x14ac:dyDescent="0.55000000000000004">
      <c r="BE2572" s="68"/>
    </row>
    <row r="2573" spans="57:57" x14ac:dyDescent="0.55000000000000004">
      <c r="BE2573" s="68"/>
    </row>
    <row r="2574" spans="57:57" x14ac:dyDescent="0.55000000000000004">
      <c r="BE2574" s="68"/>
    </row>
    <row r="2575" spans="57:57" x14ac:dyDescent="0.55000000000000004">
      <c r="BE2575" s="68"/>
    </row>
    <row r="2576" spans="57:57" x14ac:dyDescent="0.55000000000000004">
      <c r="BE2576" s="68"/>
    </row>
    <row r="2577" spans="57:57" x14ac:dyDescent="0.55000000000000004">
      <c r="BE2577" s="68"/>
    </row>
    <row r="2578" spans="57:57" x14ac:dyDescent="0.55000000000000004">
      <c r="BE2578" s="68"/>
    </row>
    <row r="2579" spans="57:57" x14ac:dyDescent="0.55000000000000004">
      <c r="BE2579" s="68"/>
    </row>
    <row r="2580" spans="57:57" x14ac:dyDescent="0.55000000000000004">
      <c r="BE2580" s="68"/>
    </row>
    <row r="2581" spans="57:57" x14ac:dyDescent="0.55000000000000004">
      <c r="BE2581" s="68"/>
    </row>
    <row r="2582" spans="57:57" x14ac:dyDescent="0.55000000000000004">
      <c r="BE2582" s="68"/>
    </row>
    <row r="2583" spans="57:57" x14ac:dyDescent="0.55000000000000004">
      <c r="BE2583" s="68"/>
    </row>
    <row r="2584" spans="57:57" x14ac:dyDescent="0.55000000000000004">
      <c r="BE2584" s="68"/>
    </row>
    <row r="2585" spans="57:57" x14ac:dyDescent="0.55000000000000004">
      <c r="BE2585" s="68"/>
    </row>
    <row r="2586" spans="57:57" x14ac:dyDescent="0.55000000000000004">
      <c r="BE2586" s="68"/>
    </row>
    <row r="2587" spans="57:57" x14ac:dyDescent="0.55000000000000004">
      <c r="BE2587" s="68"/>
    </row>
    <row r="2588" spans="57:57" x14ac:dyDescent="0.55000000000000004">
      <c r="BE2588" s="68"/>
    </row>
    <row r="2589" spans="57:57" x14ac:dyDescent="0.55000000000000004">
      <c r="BE2589" s="68"/>
    </row>
    <row r="2590" spans="57:57" x14ac:dyDescent="0.55000000000000004">
      <c r="BE2590" s="68"/>
    </row>
    <row r="2591" spans="57:57" x14ac:dyDescent="0.55000000000000004">
      <c r="BE2591" s="68"/>
    </row>
    <row r="2592" spans="57:57" x14ac:dyDescent="0.55000000000000004">
      <c r="BE2592" s="68"/>
    </row>
    <row r="2593" spans="57:57" x14ac:dyDescent="0.55000000000000004">
      <c r="BE2593" s="68"/>
    </row>
    <row r="2594" spans="57:57" x14ac:dyDescent="0.55000000000000004">
      <c r="BE2594" s="68"/>
    </row>
    <row r="2595" spans="57:57" x14ac:dyDescent="0.55000000000000004">
      <c r="BE2595" s="68"/>
    </row>
    <row r="2596" spans="57:57" x14ac:dyDescent="0.55000000000000004">
      <c r="BE2596" s="68"/>
    </row>
    <row r="2597" spans="57:57" x14ac:dyDescent="0.55000000000000004">
      <c r="BE2597" s="68"/>
    </row>
    <row r="2598" spans="57:57" x14ac:dyDescent="0.55000000000000004">
      <c r="BE2598" s="68"/>
    </row>
    <row r="2599" spans="57:57" x14ac:dyDescent="0.55000000000000004">
      <c r="BE2599" s="68"/>
    </row>
    <row r="2600" spans="57:57" x14ac:dyDescent="0.55000000000000004">
      <c r="BE2600" s="68"/>
    </row>
    <row r="2601" spans="57:57" x14ac:dyDescent="0.55000000000000004">
      <c r="BE2601" s="68"/>
    </row>
    <row r="2602" spans="57:57" x14ac:dyDescent="0.55000000000000004">
      <c r="BE2602" s="68"/>
    </row>
    <row r="2603" spans="57:57" x14ac:dyDescent="0.55000000000000004">
      <c r="BE2603" s="68"/>
    </row>
    <row r="2604" spans="57:57" x14ac:dyDescent="0.55000000000000004">
      <c r="BE2604" s="68"/>
    </row>
    <row r="2605" spans="57:57" x14ac:dyDescent="0.55000000000000004">
      <c r="BE2605" s="68"/>
    </row>
    <row r="2606" spans="57:57" x14ac:dyDescent="0.55000000000000004">
      <c r="BE2606" s="68"/>
    </row>
    <row r="2607" spans="57:57" x14ac:dyDescent="0.55000000000000004">
      <c r="BE2607" s="68"/>
    </row>
    <row r="2608" spans="57:57" x14ac:dyDescent="0.55000000000000004">
      <c r="BE2608" s="68"/>
    </row>
    <row r="2609" spans="57:57" x14ac:dyDescent="0.55000000000000004">
      <c r="BE2609" s="68"/>
    </row>
    <row r="2610" spans="57:57" x14ac:dyDescent="0.55000000000000004">
      <c r="BE2610" s="68"/>
    </row>
    <row r="2611" spans="57:57" x14ac:dyDescent="0.55000000000000004">
      <c r="BE2611" s="68"/>
    </row>
    <row r="2612" spans="57:57" x14ac:dyDescent="0.55000000000000004">
      <c r="BE2612" s="68"/>
    </row>
    <row r="2613" spans="57:57" x14ac:dyDescent="0.55000000000000004">
      <c r="BE2613" s="68"/>
    </row>
    <row r="2614" spans="57:57" x14ac:dyDescent="0.55000000000000004">
      <c r="BE2614" s="68"/>
    </row>
    <row r="2615" spans="57:57" x14ac:dyDescent="0.55000000000000004">
      <c r="BE2615" s="68"/>
    </row>
    <row r="2616" spans="57:57" x14ac:dyDescent="0.55000000000000004">
      <c r="BE2616" s="68"/>
    </row>
    <row r="2617" spans="57:57" x14ac:dyDescent="0.55000000000000004">
      <c r="BE2617" s="68"/>
    </row>
    <row r="2618" spans="57:57" x14ac:dyDescent="0.55000000000000004">
      <c r="BE2618" s="68"/>
    </row>
    <row r="2619" spans="57:57" x14ac:dyDescent="0.55000000000000004">
      <c r="BE2619" s="68"/>
    </row>
    <row r="2620" spans="57:57" x14ac:dyDescent="0.55000000000000004">
      <c r="BE2620" s="68"/>
    </row>
    <row r="2621" spans="57:57" x14ac:dyDescent="0.55000000000000004">
      <c r="BE2621" s="68"/>
    </row>
    <row r="2622" spans="57:57" x14ac:dyDescent="0.55000000000000004">
      <c r="BE2622" s="68"/>
    </row>
    <row r="2623" spans="57:57" x14ac:dyDescent="0.55000000000000004">
      <c r="BE2623" s="68"/>
    </row>
    <row r="2624" spans="57:57" x14ac:dyDescent="0.55000000000000004">
      <c r="BE2624" s="68"/>
    </row>
    <row r="2625" spans="57:57" x14ac:dyDescent="0.55000000000000004">
      <c r="BE2625" s="68"/>
    </row>
    <row r="2626" spans="57:57" x14ac:dyDescent="0.55000000000000004">
      <c r="BE2626" s="68"/>
    </row>
    <row r="2627" spans="57:57" x14ac:dyDescent="0.55000000000000004">
      <c r="BE2627" s="68"/>
    </row>
    <row r="2628" spans="57:57" x14ac:dyDescent="0.55000000000000004">
      <c r="BE2628" s="68"/>
    </row>
    <row r="2629" spans="57:57" x14ac:dyDescent="0.55000000000000004">
      <c r="BE2629" s="68"/>
    </row>
    <row r="2630" spans="57:57" x14ac:dyDescent="0.55000000000000004">
      <c r="BE2630" s="68"/>
    </row>
    <row r="2631" spans="57:57" x14ac:dyDescent="0.55000000000000004">
      <c r="BE2631" s="68"/>
    </row>
    <row r="2632" spans="57:57" x14ac:dyDescent="0.55000000000000004">
      <c r="BE2632" s="68"/>
    </row>
    <row r="2633" spans="57:57" x14ac:dyDescent="0.55000000000000004">
      <c r="BE2633" s="68"/>
    </row>
    <row r="2634" spans="57:57" x14ac:dyDescent="0.55000000000000004">
      <c r="BE2634" s="68"/>
    </row>
    <row r="2635" spans="57:57" x14ac:dyDescent="0.55000000000000004">
      <c r="BE2635" s="68"/>
    </row>
    <row r="2636" spans="57:57" x14ac:dyDescent="0.55000000000000004">
      <c r="BE2636" s="68"/>
    </row>
    <row r="2637" spans="57:57" x14ac:dyDescent="0.55000000000000004">
      <c r="BE2637" s="68"/>
    </row>
    <row r="2638" spans="57:57" x14ac:dyDescent="0.55000000000000004">
      <c r="BE2638" s="68"/>
    </row>
    <row r="2639" spans="57:57" x14ac:dyDescent="0.55000000000000004">
      <c r="BE2639" s="68"/>
    </row>
    <row r="2640" spans="57:57" x14ac:dyDescent="0.55000000000000004">
      <c r="BE2640" s="68"/>
    </row>
    <row r="2641" spans="57:57" x14ac:dyDescent="0.55000000000000004">
      <c r="BE2641" s="68"/>
    </row>
    <row r="2642" spans="57:57" x14ac:dyDescent="0.55000000000000004">
      <c r="BE2642" s="68"/>
    </row>
    <row r="2643" spans="57:57" x14ac:dyDescent="0.55000000000000004">
      <c r="BE2643" s="68"/>
    </row>
    <row r="2644" spans="57:57" x14ac:dyDescent="0.55000000000000004">
      <c r="BE2644" s="68"/>
    </row>
    <row r="2645" spans="57:57" x14ac:dyDescent="0.55000000000000004">
      <c r="BE2645" s="68"/>
    </row>
    <row r="2646" spans="57:57" x14ac:dyDescent="0.55000000000000004">
      <c r="BE2646" s="68"/>
    </row>
    <row r="2647" spans="57:57" x14ac:dyDescent="0.55000000000000004">
      <c r="BE2647" s="68"/>
    </row>
    <row r="2648" spans="57:57" x14ac:dyDescent="0.55000000000000004">
      <c r="BE2648" s="68"/>
    </row>
    <row r="2649" spans="57:57" x14ac:dyDescent="0.55000000000000004">
      <c r="BE2649" s="68"/>
    </row>
    <row r="2650" spans="57:57" x14ac:dyDescent="0.55000000000000004">
      <c r="BE2650" s="68"/>
    </row>
    <row r="2651" spans="57:57" x14ac:dyDescent="0.55000000000000004">
      <c r="BE2651" s="68"/>
    </row>
    <row r="2652" spans="57:57" x14ac:dyDescent="0.55000000000000004">
      <c r="BE2652" s="68"/>
    </row>
    <row r="2653" spans="57:57" x14ac:dyDescent="0.55000000000000004">
      <c r="BE2653" s="68"/>
    </row>
    <row r="2654" spans="57:57" x14ac:dyDescent="0.55000000000000004">
      <c r="BE2654" s="68"/>
    </row>
    <row r="2655" spans="57:57" x14ac:dyDescent="0.55000000000000004">
      <c r="BE2655" s="68"/>
    </row>
    <row r="2656" spans="57:57" x14ac:dyDescent="0.55000000000000004">
      <c r="BE2656" s="68"/>
    </row>
    <row r="2657" spans="57:57" x14ac:dyDescent="0.55000000000000004">
      <c r="BE2657" s="68"/>
    </row>
    <row r="2658" spans="57:57" x14ac:dyDescent="0.55000000000000004">
      <c r="BE2658" s="68"/>
    </row>
    <row r="2659" spans="57:57" x14ac:dyDescent="0.55000000000000004">
      <c r="BE2659" s="68"/>
    </row>
    <row r="2660" spans="57:57" x14ac:dyDescent="0.55000000000000004">
      <c r="BE2660" s="68"/>
    </row>
    <row r="2661" spans="57:57" x14ac:dyDescent="0.55000000000000004">
      <c r="BE2661" s="68"/>
    </row>
    <row r="2662" spans="57:57" x14ac:dyDescent="0.55000000000000004">
      <c r="BE2662" s="68"/>
    </row>
    <row r="2663" spans="57:57" x14ac:dyDescent="0.55000000000000004">
      <c r="BE2663" s="68"/>
    </row>
    <row r="2664" spans="57:57" x14ac:dyDescent="0.55000000000000004">
      <c r="BE2664" s="68"/>
    </row>
    <row r="2665" spans="57:57" x14ac:dyDescent="0.55000000000000004">
      <c r="BE2665" s="68"/>
    </row>
    <row r="2666" spans="57:57" x14ac:dyDescent="0.55000000000000004">
      <c r="BE2666" s="68"/>
    </row>
    <row r="2667" spans="57:57" x14ac:dyDescent="0.55000000000000004">
      <c r="BE2667" s="68"/>
    </row>
    <row r="2668" spans="57:57" x14ac:dyDescent="0.55000000000000004">
      <c r="BE2668" s="68"/>
    </row>
    <row r="2669" spans="57:57" x14ac:dyDescent="0.55000000000000004">
      <c r="BE2669" s="68"/>
    </row>
    <row r="2670" spans="57:57" x14ac:dyDescent="0.55000000000000004">
      <c r="BE2670" s="68"/>
    </row>
    <row r="2671" spans="57:57" x14ac:dyDescent="0.55000000000000004">
      <c r="BE2671" s="68"/>
    </row>
    <row r="2672" spans="57:57" x14ac:dyDescent="0.55000000000000004">
      <c r="BE2672" s="68"/>
    </row>
    <row r="2673" spans="57:57" x14ac:dyDescent="0.55000000000000004">
      <c r="BE2673" s="68"/>
    </row>
    <row r="2674" spans="57:57" x14ac:dyDescent="0.55000000000000004">
      <c r="BE2674" s="68"/>
    </row>
    <row r="2675" spans="57:57" x14ac:dyDescent="0.55000000000000004">
      <c r="BE2675" s="68"/>
    </row>
    <row r="2676" spans="57:57" x14ac:dyDescent="0.55000000000000004">
      <c r="BE2676" s="68"/>
    </row>
    <row r="2677" spans="57:57" x14ac:dyDescent="0.55000000000000004">
      <c r="BE2677" s="68"/>
    </row>
    <row r="2678" spans="57:57" x14ac:dyDescent="0.55000000000000004">
      <c r="BE2678" s="68"/>
    </row>
    <row r="2679" spans="57:57" x14ac:dyDescent="0.55000000000000004">
      <c r="BE2679" s="68"/>
    </row>
    <row r="2680" spans="57:57" x14ac:dyDescent="0.55000000000000004">
      <c r="BE2680" s="68"/>
    </row>
    <row r="2681" spans="57:57" x14ac:dyDescent="0.55000000000000004">
      <c r="BE2681" s="68"/>
    </row>
    <row r="2682" spans="57:57" x14ac:dyDescent="0.55000000000000004">
      <c r="BE2682" s="68"/>
    </row>
    <row r="2683" spans="57:57" x14ac:dyDescent="0.55000000000000004">
      <c r="BE2683" s="68"/>
    </row>
    <row r="2684" spans="57:57" x14ac:dyDescent="0.55000000000000004">
      <c r="BE2684" s="68"/>
    </row>
    <row r="2685" spans="57:57" x14ac:dyDescent="0.55000000000000004">
      <c r="BE2685" s="68"/>
    </row>
    <row r="2686" spans="57:57" x14ac:dyDescent="0.55000000000000004">
      <c r="BE2686" s="68"/>
    </row>
    <row r="2687" spans="57:57" x14ac:dyDescent="0.55000000000000004">
      <c r="BE2687" s="68"/>
    </row>
    <row r="2688" spans="57:57" x14ac:dyDescent="0.55000000000000004">
      <c r="BE2688" s="68"/>
    </row>
    <row r="2689" spans="57:57" x14ac:dyDescent="0.55000000000000004">
      <c r="BE2689" s="68"/>
    </row>
    <row r="2690" spans="57:57" x14ac:dyDescent="0.55000000000000004">
      <c r="BE2690" s="68"/>
    </row>
    <row r="2691" spans="57:57" x14ac:dyDescent="0.55000000000000004">
      <c r="BE2691" s="68"/>
    </row>
    <row r="2692" spans="57:57" x14ac:dyDescent="0.55000000000000004">
      <c r="BE2692" s="68"/>
    </row>
    <row r="2693" spans="57:57" x14ac:dyDescent="0.55000000000000004">
      <c r="BE2693" s="68"/>
    </row>
    <row r="2694" spans="57:57" x14ac:dyDescent="0.55000000000000004">
      <c r="BE2694" s="68"/>
    </row>
    <row r="2695" spans="57:57" x14ac:dyDescent="0.55000000000000004">
      <c r="BE2695" s="68"/>
    </row>
    <row r="2696" spans="57:57" x14ac:dyDescent="0.55000000000000004">
      <c r="BE2696" s="68"/>
    </row>
    <row r="2697" spans="57:57" x14ac:dyDescent="0.55000000000000004">
      <c r="BE2697" s="68"/>
    </row>
    <row r="2698" spans="57:57" x14ac:dyDescent="0.55000000000000004">
      <c r="BE2698" s="68"/>
    </row>
    <row r="2699" spans="57:57" x14ac:dyDescent="0.55000000000000004">
      <c r="BE2699" s="68"/>
    </row>
    <row r="2700" spans="57:57" x14ac:dyDescent="0.55000000000000004">
      <c r="BE2700" s="68"/>
    </row>
    <row r="2701" spans="57:57" x14ac:dyDescent="0.55000000000000004">
      <c r="BE2701" s="68"/>
    </row>
    <row r="2702" spans="57:57" x14ac:dyDescent="0.55000000000000004">
      <c r="BE2702" s="68"/>
    </row>
    <row r="2703" spans="57:57" x14ac:dyDescent="0.55000000000000004">
      <c r="BE2703" s="68"/>
    </row>
    <row r="2704" spans="57:57" x14ac:dyDescent="0.55000000000000004">
      <c r="BE2704" s="68"/>
    </row>
    <row r="2705" spans="57:57" x14ac:dyDescent="0.55000000000000004">
      <c r="BE2705" s="68"/>
    </row>
    <row r="2706" spans="57:57" x14ac:dyDescent="0.55000000000000004">
      <c r="BE2706" s="68"/>
    </row>
    <row r="2707" spans="57:57" x14ac:dyDescent="0.55000000000000004">
      <c r="BE2707" s="68"/>
    </row>
    <row r="2708" spans="57:57" x14ac:dyDescent="0.55000000000000004">
      <c r="BE2708" s="68"/>
    </row>
    <row r="2709" spans="57:57" x14ac:dyDescent="0.55000000000000004">
      <c r="BE2709" s="68"/>
    </row>
    <row r="2710" spans="57:57" x14ac:dyDescent="0.55000000000000004">
      <c r="BE2710" s="68"/>
    </row>
    <row r="2711" spans="57:57" x14ac:dyDescent="0.55000000000000004">
      <c r="BE2711" s="68"/>
    </row>
    <row r="2712" spans="57:57" x14ac:dyDescent="0.55000000000000004">
      <c r="BE2712" s="68"/>
    </row>
    <row r="2713" spans="57:57" x14ac:dyDescent="0.55000000000000004">
      <c r="BE2713" s="68"/>
    </row>
    <row r="2714" spans="57:57" x14ac:dyDescent="0.55000000000000004">
      <c r="BE2714" s="68"/>
    </row>
    <row r="2715" spans="57:57" x14ac:dyDescent="0.55000000000000004">
      <c r="BE2715" s="68"/>
    </row>
    <row r="2716" spans="57:57" x14ac:dyDescent="0.55000000000000004">
      <c r="BE2716" s="68"/>
    </row>
    <row r="2717" spans="57:57" x14ac:dyDescent="0.55000000000000004">
      <c r="BE2717" s="68"/>
    </row>
    <row r="2718" spans="57:57" x14ac:dyDescent="0.55000000000000004">
      <c r="BE2718" s="68"/>
    </row>
    <row r="2719" spans="57:57" x14ac:dyDescent="0.55000000000000004">
      <c r="BE2719" s="68"/>
    </row>
    <row r="2720" spans="57:57" x14ac:dyDescent="0.55000000000000004">
      <c r="BE2720" s="68"/>
    </row>
    <row r="2721" spans="57:57" x14ac:dyDescent="0.55000000000000004">
      <c r="BE2721" s="68"/>
    </row>
    <row r="2722" spans="57:57" x14ac:dyDescent="0.55000000000000004">
      <c r="BE2722" s="68"/>
    </row>
    <row r="2723" spans="57:57" x14ac:dyDescent="0.55000000000000004">
      <c r="BE2723" s="68"/>
    </row>
    <row r="2724" spans="57:57" x14ac:dyDescent="0.55000000000000004">
      <c r="BE2724" s="68"/>
    </row>
    <row r="2725" spans="57:57" x14ac:dyDescent="0.55000000000000004">
      <c r="BE2725" s="68"/>
    </row>
    <row r="2726" spans="57:57" x14ac:dyDescent="0.55000000000000004">
      <c r="BE2726" s="68"/>
    </row>
    <row r="2727" spans="57:57" x14ac:dyDescent="0.55000000000000004">
      <c r="BE2727" s="68"/>
    </row>
    <row r="2728" spans="57:57" x14ac:dyDescent="0.55000000000000004">
      <c r="BE2728" s="68"/>
    </row>
    <row r="2729" spans="57:57" x14ac:dyDescent="0.55000000000000004">
      <c r="BE2729" s="68"/>
    </row>
    <row r="2730" spans="57:57" x14ac:dyDescent="0.55000000000000004">
      <c r="BE2730" s="68"/>
    </row>
    <row r="2731" spans="57:57" x14ac:dyDescent="0.55000000000000004">
      <c r="BE2731" s="68"/>
    </row>
    <row r="2732" spans="57:57" x14ac:dyDescent="0.55000000000000004">
      <c r="BE2732" s="68"/>
    </row>
    <row r="2733" spans="57:57" x14ac:dyDescent="0.55000000000000004">
      <c r="BE2733" s="68"/>
    </row>
    <row r="2734" spans="57:57" x14ac:dyDescent="0.55000000000000004">
      <c r="BE2734" s="68"/>
    </row>
    <row r="2735" spans="57:57" x14ac:dyDescent="0.55000000000000004">
      <c r="BE2735" s="68"/>
    </row>
    <row r="2736" spans="57:57" x14ac:dyDescent="0.55000000000000004">
      <c r="BE2736" s="68"/>
    </row>
    <row r="2737" spans="57:57" x14ac:dyDescent="0.55000000000000004">
      <c r="BE2737" s="68"/>
    </row>
    <row r="2738" spans="57:57" x14ac:dyDescent="0.55000000000000004">
      <c r="BE2738" s="68"/>
    </row>
    <row r="2739" spans="57:57" x14ac:dyDescent="0.55000000000000004">
      <c r="BE2739" s="68"/>
    </row>
    <row r="2740" spans="57:57" x14ac:dyDescent="0.55000000000000004">
      <c r="BE2740" s="68"/>
    </row>
    <row r="2741" spans="57:57" x14ac:dyDescent="0.55000000000000004">
      <c r="BE2741" s="68"/>
    </row>
    <row r="2742" spans="57:57" x14ac:dyDescent="0.55000000000000004">
      <c r="BE2742" s="68"/>
    </row>
    <row r="2743" spans="57:57" x14ac:dyDescent="0.55000000000000004">
      <c r="BE2743" s="68"/>
    </row>
    <row r="2744" spans="57:57" x14ac:dyDescent="0.55000000000000004">
      <c r="BE2744" s="68"/>
    </row>
    <row r="2745" spans="57:57" x14ac:dyDescent="0.55000000000000004">
      <c r="BE2745" s="68"/>
    </row>
    <row r="2746" spans="57:57" x14ac:dyDescent="0.55000000000000004">
      <c r="BE2746" s="68"/>
    </row>
    <row r="2747" spans="57:57" x14ac:dyDescent="0.55000000000000004">
      <c r="BE2747" s="68"/>
    </row>
    <row r="2748" spans="57:57" x14ac:dyDescent="0.55000000000000004">
      <c r="BE2748" s="68"/>
    </row>
    <row r="2749" spans="57:57" x14ac:dyDescent="0.55000000000000004">
      <c r="BE2749" s="68"/>
    </row>
    <row r="2750" spans="57:57" x14ac:dyDescent="0.55000000000000004">
      <c r="BE2750" s="68"/>
    </row>
    <row r="2751" spans="57:57" x14ac:dyDescent="0.55000000000000004">
      <c r="BE2751" s="68"/>
    </row>
    <row r="2752" spans="57:57" x14ac:dyDescent="0.55000000000000004">
      <c r="BE2752" s="68"/>
    </row>
    <row r="2753" spans="57:57" x14ac:dyDescent="0.55000000000000004">
      <c r="BE2753" s="68"/>
    </row>
    <row r="2754" spans="57:57" x14ac:dyDescent="0.55000000000000004">
      <c r="BE2754" s="68"/>
    </row>
    <row r="2755" spans="57:57" x14ac:dyDescent="0.55000000000000004">
      <c r="BE2755" s="68"/>
    </row>
    <row r="2756" spans="57:57" x14ac:dyDescent="0.55000000000000004">
      <c r="BE2756" s="68"/>
    </row>
    <row r="2757" spans="57:57" x14ac:dyDescent="0.55000000000000004">
      <c r="BE2757" s="68"/>
    </row>
    <row r="2758" spans="57:57" x14ac:dyDescent="0.55000000000000004">
      <c r="BE2758" s="68"/>
    </row>
    <row r="2759" spans="57:57" x14ac:dyDescent="0.55000000000000004">
      <c r="BE2759" s="68"/>
    </row>
    <row r="2760" spans="57:57" x14ac:dyDescent="0.55000000000000004">
      <c r="BE2760" s="68"/>
    </row>
    <row r="2761" spans="57:57" x14ac:dyDescent="0.55000000000000004">
      <c r="BE2761" s="68"/>
    </row>
    <row r="2762" spans="57:57" x14ac:dyDescent="0.55000000000000004">
      <c r="BE2762" s="68"/>
    </row>
    <row r="2763" spans="57:57" x14ac:dyDescent="0.55000000000000004">
      <c r="BE2763" s="68"/>
    </row>
    <row r="2764" spans="57:57" x14ac:dyDescent="0.55000000000000004">
      <c r="BE2764" s="68"/>
    </row>
    <row r="2765" spans="57:57" x14ac:dyDescent="0.55000000000000004">
      <c r="BE2765" s="68"/>
    </row>
    <row r="2766" spans="57:57" x14ac:dyDescent="0.55000000000000004">
      <c r="BE2766" s="68"/>
    </row>
    <row r="2767" spans="57:57" x14ac:dyDescent="0.55000000000000004">
      <c r="BE2767" s="68"/>
    </row>
    <row r="2768" spans="57:57" x14ac:dyDescent="0.55000000000000004">
      <c r="BE2768" s="68"/>
    </row>
    <row r="2769" spans="57:57" x14ac:dyDescent="0.55000000000000004">
      <c r="BE2769" s="68"/>
    </row>
    <row r="2770" spans="57:57" x14ac:dyDescent="0.55000000000000004">
      <c r="BE2770" s="68"/>
    </row>
    <row r="2771" spans="57:57" x14ac:dyDescent="0.55000000000000004">
      <c r="BE2771" s="68"/>
    </row>
    <row r="2772" spans="57:57" x14ac:dyDescent="0.55000000000000004">
      <c r="BE2772" s="68"/>
    </row>
    <row r="2773" spans="57:57" x14ac:dyDescent="0.55000000000000004">
      <c r="BE2773" s="68"/>
    </row>
    <row r="2774" spans="57:57" x14ac:dyDescent="0.55000000000000004">
      <c r="BE2774" s="68"/>
    </row>
    <row r="2775" spans="57:57" x14ac:dyDescent="0.55000000000000004">
      <c r="BE2775" s="68"/>
    </row>
    <row r="2776" spans="57:57" x14ac:dyDescent="0.55000000000000004">
      <c r="BE2776" s="68"/>
    </row>
    <row r="2777" spans="57:57" x14ac:dyDescent="0.55000000000000004">
      <c r="BE2777" s="68"/>
    </row>
    <row r="2778" spans="57:57" x14ac:dyDescent="0.55000000000000004">
      <c r="BE2778" s="68"/>
    </row>
    <row r="2779" spans="57:57" x14ac:dyDescent="0.55000000000000004">
      <c r="BE2779" s="68"/>
    </row>
    <row r="2780" spans="57:57" x14ac:dyDescent="0.55000000000000004">
      <c r="BE2780" s="68"/>
    </row>
    <row r="2781" spans="57:57" x14ac:dyDescent="0.55000000000000004">
      <c r="BE2781" s="68"/>
    </row>
    <row r="2782" spans="57:57" x14ac:dyDescent="0.55000000000000004">
      <c r="BE2782" s="68"/>
    </row>
    <row r="2783" spans="57:57" x14ac:dyDescent="0.55000000000000004">
      <c r="BE2783" s="68"/>
    </row>
    <row r="2784" spans="57:57" x14ac:dyDescent="0.55000000000000004">
      <c r="BE2784" s="68"/>
    </row>
    <row r="2785" spans="57:57" x14ac:dyDescent="0.55000000000000004">
      <c r="BE2785" s="68"/>
    </row>
    <row r="2786" spans="57:57" x14ac:dyDescent="0.55000000000000004">
      <c r="BE2786" s="68"/>
    </row>
    <row r="2787" spans="57:57" x14ac:dyDescent="0.55000000000000004">
      <c r="BE2787" s="68"/>
    </row>
    <row r="2788" spans="57:57" x14ac:dyDescent="0.55000000000000004">
      <c r="BE2788" s="68"/>
    </row>
    <row r="2789" spans="57:57" x14ac:dyDescent="0.55000000000000004">
      <c r="BE2789" s="68"/>
    </row>
    <row r="2790" spans="57:57" x14ac:dyDescent="0.55000000000000004">
      <c r="BE2790" s="68"/>
    </row>
    <row r="2791" spans="57:57" x14ac:dyDescent="0.55000000000000004">
      <c r="BE2791" s="68"/>
    </row>
    <row r="2792" spans="57:57" x14ac:dyDescent="0.55000000000000004">
      <c r="BE2792" s="68"/>
    </row>
    <row r="2793" spans="57:57" x14ac:dyDescent="0.55000000000000004">
      <c r="BE2793" s="68"/>
    </row>
    <row r="2794" spans="57:57" x14ac:dyDescent="0.55000000000000004">
      <c r="BE2794" s="68"/>
    </row>
    <row r="2795" spans="57:57" x14ac:dyDescent="0.55000000000000004">
      <c r="BE2795" s="68"/>
    </row>
    <row r="2796" spans="57:57" x14ac:dyDescent="0.55000000000000004">
      <c r="BE2796" s="68"/>
    </row>
    <row r="2797" spans="57:57" x14ac:dyDescent="0.55000000000000004">
      <c r="BE2797" s="68"/>
    </row>
    <row r="2798" spans="57:57" x14ac:dyDescent="0.55000000000000004">
      <c r="BE2798" s="68"/>
    </row>
    <row r="2799" spans="57:57" x14ac:dyDescent="0.55000000000000004">
      <c r="BE2799" s="68"/>
    </row>
    <row r="2800" spans="57:57" x14ac:dyDescent="0.55000000000000004">
      <c r="BE2800" s="68"/>
    </row>
    <row r="2801" spans="57:57" x14ac:dyDescent="0.55000000000000004">
      <c r="BE2801" s="68"/>
    </row>
    <row r="2802" spans="57:57" x14ac:dyDescent="0.55000000000000004">
      <c r="BE2802" s="68"/>
    </row>
    <row r="2803" spans="57:57" x14ac:dyDescent="0.55000000000000004">
      <c r="BE2803" s="68"/>
    </row>
    <row r="2804" spans="57:57" x14ac:dyDescent="0.55000000000000004">
      <c r="BE2804" s="68"/>
    </row>
    <row r="2805" spans="57:57" x14ac:dyDescent="0.55000000000000004">
      <c r="BE2805" s="68"/>
    </row>
    <row r="2806" spans="57:57" x14ac:dyDescent="0.55000000000000004">
      <c r="BE2806" s="68"/>
    </row>
    <row r="2807" spans="57:57" x14ac:dyDescent="0.55000000000000004">
      <c r="BE2807" s="68"/>
    </row>
    <row r="2808" spans="57:57" x14ac:dyDescent="0.55000000000000004">
      <c r="BE2808" s="68"/>
    </row>
    <row r="2809" spans="57:57" x14ac:dyDescent="0.55000000000000004">
      <c r="BE2809" s="68"/>
    </row>
    <row r="2810" spans="57:57" x14ac:dyDescent="0.55000000000000004">
      <c r="BE2810" s="68"/>
    </row>
    <row r="2811" spans="57:57" x14ac:dyDescent="0.55000000000000004">
      <c r="BE2811" s="68"/>
    </row>
    <row r="2812" spans="57:57" x14ac:dyDescent="0.55000000000000004">
      <c r="BE2812" s="68"/>
    </row>
    <row r="2813" spans="57:57" x14ac:dyDescent="0.55000000000000004">
      <c r="BE2813" s="68"/>
    </row>
    <row r="2814" spans="57:57" x14ac:dyDescent="0.55000000000000004">
      <c r="BE2814" s="68"/>
    </row>
    <row r="2815" spans="57:57" x14ac:dyDescent="0.55000000000000004">
      <c r="BE2815" s="68"/>
    </row>
    <row r="2816" spans="57:57" x14ac:dyDescent="0.55000000000000004">
      <c r="BE2816" s="68"/>
    </row>
    <row r="2817" spans="57:57" x14ac:dyDescent="0.55000000000000004">
      <c r="BE2817" s="68"/>
    </row>
    <row r="2818" spans="57:57" x14ac:dyDescent="0.55000000000000004">
      <c r="BE2818" s="68"/>
    </row>
    <row r="2819" spans="57:57" x14ac:dyDescent="0.55000000000000004">
      <c r="BE2819" s="68"/>
    </row>
    <row r="2820" spans="57:57" x14ac:dyDescent="0.55000000000000004">
      <c r="BE2820" s="68"/>
    </row>
    <row r="2821" spans="57:57" x14ac:dyDescent="0.55000000000000004">
      <c r="BE2821" s="68"/>
    </row>
    <row r="2822" spans="57:57" x14ac:dyDescent="0.55000000000000004">
      <c r="BE2822" s="68"/>
    </row>
    <row r="2823" spans="57:57" x14ac:dyDescent="0.55000000000000004">
      <c r="BE2823" s="68"/>
    </row>
    <row r="2824" spans="57:57" x14ac:dyDescent="0.55000000000000004">
      <c r="BE2824" s="68"/>
    </row>
    <row r="2825" spans="57:57" x14ac:dyDescent="0.55000000000000004">
      <c r="BE2825" s="68"/>
    </row>
    <row r="2826" spans="57:57" x14ac:dyDescent="0.55000000000000004">
      <c r="BE2826" s="68"/>
    </row>
    <row r="2827" spans="57:57" x14ac:dyDescent="0.55000000000000004">
      <c r="BE2827" s="68"/>
    </row>
    <row r="2828" spans="57:57" x14ac:dyDescent="0.55000000000000004">
      <c r="BE2828" s="68"/>
    </row>
    <row r="2829" spans="57:57" x14ac:dyDescent="0.55000000000000004">
      <c r="BE2829" s="68"/>
    </row>
    <row r="2830" spans="57:57" x14ac:dyDescent="0.55000000000000004">
      <c r="BE2830" s="68"/>
    </row>
    <row r="2831" spans="57:57" x14ac:dyDescent="0.55000000000000004">
      <c r="BE2831" s="68"/>
    </row>
    <row r="2832" spans="57:57" x14ac:dyDescent="0.55000000000000004">
      <c r="BE2832" s="68"/>
    </row>
    <row r="2833" spans="57:57" x14ac:dyDescent="0.55000000000000004">
      <c r="BE2833" s="68"/>
    </row>
    <row r="2834" spans="57:57" x14ac:dyDescent="0.55000000000000004">
      <c r="BE2834" s="68"/>
    </row>
    <row r="2835" spans="57:57" x14ac:dyDescent="0.55000000000000004">
      <c r="BE2835" s="68"/>
    </row>
    <row r="2836" spans="57:57" x14ac:dyDescent="0.55000000000000004">
      <c r="BE2836" s="68"/>
    </row>
    <row r="2837" spans="57:57" x14ac:dyDescent="0.55000000000000004">
      <c r="BE2837" s="68"/>
    </row>
    <row r="2838" spans="57:57" x14ac:dyDescent="0.55000000000000004">
      <c r="BE2838" s="68"/>
    </row>
    <row r="2839" spans="57:57" x14ac:dyDescent="0.55000000000000004">
      <c r="BE2839" s="68"/>
    </row>
    <row r="2840" spans="57:57" x14ac:dyDescent="0.55000000000000004">
      <c r="BE2840" s="68"/>
    </row>
    <row r="2841" spans="57:57" x14ac:dyDescent="0.55000000000000004">
      <c r="BE2841" s="68"/>
    </row>
    <row r="2842" spans="57:57" x14ac:dyDescent="0.55000000000000004">
      <c r="BE2842" s="68"/>
    </row>
    <row r="2843" spans="57:57" x14ac:dyDescent="0.55000000000000004">
      <c r="BE2843" s="68"/>
    </row>
    <row r="2844" spans="57:57" x14ac:dyDescent="0.55000000000000004">
      <c r="BE2844" s="68"/>
    </row>
    <row r="2845" spans="57:57" x14ac:dyDescent="0.55000000000000004">
      <c r="BE2845" s="68"/>
    </row>
    <row r="2846" spans="57:57" x14ac:dyDescent="0.55000000000000004">
      <c r="BE2846" s="68"/>
    </row>
    <row r="2847" spans="57:57" x14ac:dyDescent="0.55000000000000004">
      <c r="BE2847" s="68"/>
    </row>
    <row r="2848" spans="57:57" x14ac:dyDescent="0.55000000000000004">
      <c r="BE2848" s="68"/>
    </row>
    <row r="2849" spans="57:57" x14ac:dyDescent="0.55000000000000004">
      <c r="BE2849" s="68"/>
    </row>
    <row r="2850" spans="57:57" x14ac:dyDescent="0.55000000000000004">
      <c r="BE2850" s="68"/>
    </row>
    <row r="2851" spans="57:57" x14ac:dyDescent="0.55000000000000004">
      <c r="BE2851" s="68"/>
    </row>
    <row r="2852" spans="57:57" x14ac:dyDescent="0.55000000000000004">
      <c r="BE2852" s="68"/>
    </row>
    <row r="2853" spans="57:57" x14ac:dyDescent="0.55000000000000004">
      <c r="BE2853" s="68"/>
    </row>
    <row r="2854" spans="57:57" x14ac:dyDescent="0.55000000000000004">
      <c r="BE2854" s="68"/>
    </row>
    <row r="2855" spans="57:57" x14ac:dyDescent="0.55000000000000004">
      <c r="BE2855" s="68"/>
    </row>
    <row r="2856" spans="57:57" x14ac:dyDescent="0.55000000000000004">
      <c r="BE2856" s="68"/>
    </row>
    <row r="2857" spans="57:57" x14ac:dyDescent="0.55000000000000004">
      <c r="BE2857" s="68"/>
    </row>
    <row r="2858" spans="57:57" x14ac:dyDescent="0.55000000000000004">
      <c r="BE2858" s="68"/>
    </row>
    <row r="2859" spans="57:57" x14ac:dyDescent="0.55000000000000004">
      <c r="BE2859" s="68"/>
    </row>
    <row r="2860" spans="57:57" x14ac:dyDescent="0.55000000000000004">
      <c r="BE2860" s="68"/>
    </row>
    <row r="2861" spans="57:57" x14ac:dyDescent="0.55000000000000004">
      <c r="BE2861" s="68"/>
    </row>
    <row r="2862" spans="57:57" x14ac:dyDescent="0.55000000000000004">
      <c r="BE2862" s="68"/>
    </row>
    <row r="2863" spans="57:57" x14ac:dyDescent="0.55000000000000004">
      <c r="BE2863" s="68"/>
    </row>
    <row r="2864" spans="57:57" x14ac:dyDescent="0.55000000000000004">
      <c r="BE2864" s="68"/>
    </row>
    <row r="2865" spans="57:57" x14ac:dyDescent="0.55000000000000004">
      <c r="BE2865" s="68"/>
    </row>
    <row r="2866" spans="57:57" x14ac:dyDescent="0.55000000000000004">
      <c r="BE2866" s="68"/>
    </row>
    <row r="2867" spans="57:57" x14ac:dyDescent="0.55000000000000004">
      <c r="BE2867" s="68"/>
    </row>
    <row r="2868" spans="57:57" x14ac:dyDescent="0.55000000000000004">
      <c r="BE2868" s="68"/>
    </row>
    <row r="2869" spans="57:57" x14ac:dyDescent="0.55000000000000004">
      <c r="BE2869" s="68"/>
    </row>
    <row r="2870" spans="57:57" x14ac:dyDescent="0.55000000000000004">
      <c r="BE2870" s="68"/>
    </row>
    <row r="2871" spans="57:57" x14ac:dyDescent="0.55000000000000004">
      <c r="BE2871" s="68"/>
    </row>
    <row r="2872" spans="57:57" x14ac:dyDescent="0.55000000000000004">
      <c r="BE2872" s="68"/>
    </row>
    <row r="2873" spans="57:57" x14ac:dyDescent="0.55000000000000004">
      <c r="BE2873" s="68"/>
    </row>
    <row r="2874" spans="57:57" x14ac:dyDescent="0.55000000000000004">
      <c r="BE2874" s="68"/>
    </row>
    <row r="2875" spans="57:57" x14ac:dyDescent="0.55000000000000004">
      <c r="BE2875" s="68"/>
    </row>
    <row r="2876" spans="57:57" x14ac:dyDescent="0.55000000000000004">
      <c r="BE2876" s="68"/>
    </row>
    <row r="2877" spans="57:57" x14ac:dyDescent="0.55000000000000004">
      <c r="BE2877" s="68"/>
    </row>
    <row r="2878" spans="57:57" x14ac:dyDescent="0.55000000000000004">
      <c r="BE2878" s="68"/>
    </row>
    <row r="2879" spans="57:57" x14ac:dyDescent="0.55000000000000004">
      <c r="BE2879" s="68"/>
    </row>
    <row r="2880" spans="57:57" x14ac:dyDescent="0.55000000000000004">
      <c r="BE2880" s="68"/>
    </row>
    <row r="2881" spans="57:57" x14ac:dyDescent="0.55000000000000004">
      <c r="BE2881" s="68"/>
    </row>
    <row r="2882" spans="57:57" x14ac:dyDescent="0.55000000000000004">
      <c r="BE2882" s="68"/>
    </row>
    <row r="2883" spans="57:57" x14ac:dyDescent="0.55000000000000004">
      <c r="BE2883" s="68"/>
    </row>
    <row r="2884" spans="57:57" x14ac:dyDescent="0.55000000000000004">
      <c r="BE2884" s="68"/>
    </row>
    <row r="2885" spans="57:57" x14ac:dyDescent="0.55000000000000004">
      <c r="BE2885" s="68"/>
    </row>
    <row r="2886" spans="57:57" x14ac:dyDescent="0.55000000000000004">
      <c r="BE2886" s="68"/>
    </row>
    <row r="2887" spans="57:57" x14ac:dyDescent="0.55000000000000004">
      <c r="BE2887" s="68"/>
    </row>
    <row r="2888" spans="57:57" x14ac:dyDescent="0.55000000000000004">
      <c r="BE2888" s="68"/>
    </row>
    <row r="2889" spans="57:57" x14ac:dyDescent="0.55000000000000004">
      <c r="BE2889" s="68"/>
    </row>
    <row r="2890" spans="57:57" x14ac:dyDescent="0.55000000000000004">
      <c r="BE2890" s="68"/>
    </row>
    <row r="2891" spans="57:57" x14ac:dyDescent="0.55000000000000004">
      <c r="BE2891" s="68"/>
    </row>
    <row r="2892" spans="57:57" x14ac:dyDescent="0.55000000000000004">
      <c r="BE2892" s="68"/>
    </row>
    <row r="2893" spans="57:57" x14ac:dyDescent="0.55000000000000004">
      <c r="BE2893" s="68"/>
    </row>
    <row r="2894" spans="57:57" x14ac:dyDescent="0.55000000000000004">
      <c r="BE2894" s="68"/>
    </row>
    <row r="2895" spans="57:57" x14ac:dyDescent="0.55000000000000004">
      <c r="BE2895" s="68"/>
    </row>
    <row r="2896" spans="57:57" x14ac:dyDescent="0.55000000000000004">
      <c r="BE2896" s="68"/>
    </row>
    <row r="2897" spans="57:57" x14ac:dyDescent="0.55000000000000004">
      <c r="BE2897" s="68"/>
    </row>
    <row r="2898" spans="57:57" x14ac:dyDescent="0.55000000000000004">
      <c r="BE2898" s="68"/>
    </row>
    <row r="2899" spans="57:57" x14ac:dyDescent="0.55000000000000004">
      <c r="BE2899" s="68"/>
    </row>
    <row r="2900" spans="57:57" x14ac:dyDescent="0.55000000000000004">
      <c r="BE2900" s="68"/>
    </row>
    <row r="2901" spans="57:57" x14ac:dyDescent="0.55000000000000004">
      <c r="BE2901" s="68"/>
    </row>
    <row r="2902" spans="57:57" x14ac:dyDescent="0.55000000000000004">
      <c r="BE2902" s="68"/>
    </row>
    <row r="2903" spans="57:57" x14ac:dyDescent="0.55000000000000004">
      <c r="BE2903" s="68"/>
    </row>
    <row r="2904" spans="57:57" x14ac:dyDescent="0.55000000000000004">
      <c r="BE2904" s="68"/>
    </row>
    <row r="2905" spans="57:57" x14ac:dyDescent="0.55000000000000004">
      <c r="BE2905" s="68"/>
    </row>
    <row r="2906" spans="57:57" x14ac:dyDescent="0.55000000000000004">
      <c r="BE2906" s="68"/>
    </row>
    <row r="2907" spans="57:57" x14ac:dyDescent="0.55000000000000004">
      <c r="BE2907" s="68"/>
    </row>
  </sheetData>
  <conditionalFormatting sqref="R11:R78">
    <cfRule type="duplicateValues" dxfId="6" priority="5"/>
  </conditionalFormatting>
  <conditionalFormatting sqref="BC12:BC211">
    <cfRule type="duplicateValues" dxfId="5" priority="3"/>
    <cfRule type="duplicateValues" dxfId="4" priority="4"/>
  </conditionalFormatting>
  <conditionalFormatting sqref="BD12:BD211">
    <cfRule type="duplicateValues" dxfId="3" priority="1"/>
    <cfRule type="duplicateValues" dxfId="2" priority="2"/>
  </conditionalFormatting>
  <conditionalFormatting sqref="BE12:BE13">
    <cfRule type="duplicateValues" dxfId="1" priority="7"/>
  </conditionalFormatting>
  <conditionalFormatting sqref="BE12:BE2907">
    <cfRule type="duplicateValues" dxfId="0" priority="6"/>
  </conditionalFormatting>
  <dataValidations count="2">
    <dataValidation type="list" allowBlank="1" showInputMessage="1" showErrorMessage="1" sqref="B3:CA3" xr:uid="{00000000-0002-0000-0600-000000000000}">
      <formula1>"NA, Backend, Selection, Selection+, Date, Person, Number, Short_Answer"</formula1>
    </dataValidation>
    <dataValidation type="list" allowBlank="1" showInputMessage="1" showErrorMessage="1" sqref="B4:CA4" xr:uid="{00000000-0002-0000-0600-000001000000}">
      <formula1>"Object, Specimen, Locality, Formation, Institution"</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Locations</vt:lpstr>
      <vt:lpstr>Taxonomy</vt:lpstr>
      <vt:lpstr>Geologic_Time</vt:lpstr>
      <vt:lpstr>Columns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Ong</dc:creator>
  <cp:lastModifiedBy>Ong, Nathan S</cp:lastModifiedBy>
  <dcterms:created xsi:type="dcterms:W3CDTF">2025-02-11T04:45:35Z</dcterms:created>
  <dcterms:modified xsi:type="dcterms:W3CDTF">2025-04-03T18:45:31Z</dcterms:modified>
</cp:coreProperties>
</file>