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KA ARIANTO\OneDrive - Institut Teknologi Sepuluh Nopember\ES TEH\Data\"/>
    </mc:Choice>
  </mc:AlternateContent>
  <xr:revisionPtr revIDLastSave="0" documentId="13_ncr:1_{E7128B53-EFBD-4FD2-B5D5-C4A5DD13E0C6}" xr6:coauthVersionLast="47" xr6:coauthVersionMax="47" xr10:uidLastSave="{00000000-0000-0000-0000-000000000000}"/>
  <bookViews>
    <workbookView xWindow="-108" yWindow="-108" windowWidth="23256" windowHeight="12456" xr2:uid="{6C333407-CFAD-40E7-B20D-772097EBB0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<sst xmlns="http://schemas.openxmlformats.org/spreadsheetml/2006/main" count="70" uniqueCount="70">
  <si>
    <t>Kode Saham</t>
  </si>
  <si>
    <t>Nama Perusahaan</t>
  </si>
  <si>
    <t>AGRO</t>
  </si>
  <si>
    <t>Bank Raya Indonesia Tbk.</t>
  </si>
  <si>
    <t>AGRS</t>
  </si>
  <si>
    <t>Bank IBK Indonesia Tbk.</t>
  </si>
  <si>
    <t>ARTO</t>
  </si>
  <si>
    <t>Bank Jago Tbk.</t>
  </si>
  <si>
    <t>BABP</t>
  </si>
  <si>
    <t>Bank MNC Internasional Tbk.</t>
  </si>
  <si>
    <t>BBCA</t>
  </si>
  <si>
    <t>Bank Central Asia Tbk.</t>
  </si>
  <si>
    <t>BBHI</t>
  </si>
  <si>
    <t>Allo Bank Indonesia Tbk.</t>
  </si>
  <si>
    <t>BBMD</t>
  </si>
  <si>
    <t>Bank Mestika Dharma Tbk.</t>
  </si>
  <si>
    <t>BBRI</t>
  </si>
  <si>
    <t>Bank Rakyat Indonesia (Persero</t>
  </si>
  <si>
    <t>BBTN</t>
  </si>
  <si>
    <t>Bank Tabungan Negara (Persero)</t>
  </si>
  <si>
    <t>BCIC</t>
  </si>
  <si>
    <t>Bank JTrust Indonesia Tbk.</t>
  </si>
  <si>
    <t>BDMN</t>
  </si>
  <si>
    <t>Bank Danamon Indonesia Tbk.</t>
  </si>
  <si>
    <t>BINA</t>
  </si>
  <si>
    <t>Bank Ina Perdana Tbk.</t>
  </si>
  <si>
    <t>BJBR</t>
  </si>
  <si>
    <t>Bank Pembangunan Daerah Jawa B</t>
  </si>
  <si>
    <t>BJTM</t>
  </si>
  <si>
    <t>Bank Pembangunan Daerah Jawa T</t>
  </si>
  <si>
    <t>BKSW</t>
  </si>
  <si>
    <t>Bank QNB Indonesia Tbk.</t>
  </si>
  <si>
    <t>BMAS</t>
  </si>
  <si>
    <t>Bank Maspion Indonesia Tbk.</t>
  </si>
  <si>
    <t>BNBA</t>
  </si>
  <si>
    <t>Bank Bumi Arta Tbk.</t>
  </si>
  <si>
    <t>BNGA</t>
  </si>
  <si>
    <t>Bank CIMB Niaga Tbk.</t>
  </si>
  <si>
    <t>BNII</t>
  </si>
  <si>
    <t>Bank Maybank Indonesia Tbk.</t>
  </si>
  <si>
    <t>BNLI</t>
  </si>
  <si>
    <t>Bank Permata Tbk.</t>
  </si>
  <si>
    <t>BSIM</t>
  </si>
  <si>
    <t>Bank Sinarmas Tbk.</t>
  </si>
  <si>
    <t>BVIC</t>
  </si>
  <si>
    <t>Bank Victoria International Tb</t>
  </si>
  <si>
    <t>INPC</t>
  </si>
  <si>
    <t>Bank Artha Graha Internasional</t>
  </si>
  <si>
    <t>MASB</t>
  </si>
  <si>
    <t>Bank Multiarta Sentosa Tbk.</t>
  </si>
  <si>
    <t>MAYA</t>
  </si>
  <si>
    <t>Bank Mayapada Internasional Tb</t>
  </si>
  <si>
    <t>MCOR</t>
  </si>
  <si>
    <t>Bank China Construction Bank I</t>
  </si>
  <si>
    <t>MEGA</t>
  </si>
  <si>
    <t>Bank Mega Tbk.</t>
  </si>
  <si>
    <t>NISP</t>
  </si>
  <si>
    <t>Bank OCBC NISP Tbk.</t>
  </si>
  <si>
    <t>NOBU</t>
  </si>
  <si>
    <t>Bank Nationalnobu Tbk.</t>
  </si>
  <si>
    <t>PNBN</t>
  </si>
  <si>
    <t>Bank Pan Indonesia Tbk</t>
  </si>
  <si>
    <t>PNBS</t>
  </si>
  <si>
    <t>Bank Panin Dubai Syariah Tbk.</t>
  </si>
  <si>
    <t>No</t>
  </si>
  <si>
    <t>LDR</t>
  </si>
  <si>
    <t>CAR</t>
  </si>
  <si>
    <t>ROA</t>
  </si>
  <si>
    <t>ROE</t>
  </si>
  <si>
    <t>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</si>
</sst>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B42E2-9164-47E3-833C-025FE4DD9A18}">
  <dimension ref="A1:H32"/>
  <sheetViews>
    <sheetView tabSelected="1" topLeftCell="B1" workbookViewId="0">
      <selection activeCell="J10" sqref="J10"/>
    </sheetView>
  </sheetViews>
  <sheetFormatPr defaultRowHeight="14.4" x14ac:dyDescent="0.3"/>
  <cols>
    <col min="1" max="1" width="8.88671875" style="1"/>
    <col min="2" max="2" width="11" style="2" bestFit="1" customWidth="1"/>
    <col min="3" max="3" width="29.88671875" bestFit="1" customWidth="1"/>
  </cols>
  <sheetData>
    <row r="1" spans="1:8" x14ac:dyDescent="0.3">
      <c r="A1" s="3" t="s">
        <v>64</v>
      </c>
      <c r="B1" s="4" t="s">
        <v>0</v>
      </c>
      <c r="C1" s="4" t="s">
        <v>1</v>
      </c>
      <c r="D1" s="4" t="s">
        <v>65</v>
      </c>
      <c r="E1" s="4" t="s">
        <v>66</v>
      </c>
      <c r="F1" s="4" t="s">
        <v>67</v>
      </c>
      <c r="G1" s="4" t="s">
        <v>68</v>
      </c>
      <c r="H1" s="4" t="s">
        <v>69</v>
      </c>
    </row>
    <row r="2" spans="1:8" x14ac:dyDescent="0.3">
      <c r="A2" s="3">
        <v>1</v>
      </c>
      <c r="B2" s="5" t="s">
        <v>2</v>
      </c>
      <c r="C2" s="6" t="s">
        <v>3</v>
      </c>
      <c r="D2" s="6">
        <v>-3.6127621442506676E-2</v>
      </c>
      <c r="E2" s="6">
        <v>0.93687612689763977</v>
      </c>
      <c r="F2" s="6">
        <v>-0.33484401420588022</v>
      </c>
      <c r="G2" s="6">
        <v>-0.9083847891445721</v>
      </c>
      <c r="H2" s="6">
        <v>-0.8368612908865013</v>
      </c>
    </row>
    <row r="3" spans="1:8" x14ac:dyDescent="0.3">
      <c r="A3" s="3">
        <f>A2+1</f>
        <v>2</v>
      </c>
      <c r="B3" s="5" t="s">
        <v>4</v>
      </c>
      <c r="C3" s="6" t="s">
        <v>5</v>
      </c>
      <c r="D3" s="6">
        <v>1.0513937940414779</v>
      </c>
      <c r="E3" s="6">
        <v>0.91691140700570684</v>
      </c>
      <c r="F3" s="6">
        <v>-0.47683330460707779</v>
      </c>
      <c r="G3" s="6">
        <v>-0.51280219785453396</v>
      </c>
      <c r="H3" s="6">
        <v>-0.80181492786651931</v>
      </c>
    </row>
    <row r="4" spans="1:8" x14ac:dyDescent="0.3">
      <c r="A4" s="3">
        <f t="shared" ref="A4:A32" si="0">A3+1</f>
        <v>3</v>
      </c>
      <c r="B4" s="5" t="s">
        <v>6</v>
      </c>
      <c r="C4" s="6" t="s">
        <v>7</v>
      </c>
      <c r="D4" s="6">
        <v>2.1662622392715507</v>
      </c>
      <c r="E4" s="6">
        <v>3.6224751716711112</v>
      </c>
      <c r="F4" s="6">
        <v>-0.86543557307351338</v>
      </c>
      <c r="G4" s="6">
        <v>-0.95280108009643616</v>
      </c>
      <c r="H4" s="6">
        <v>-0.83151384112993121</v>
      </c>
    </row>
    <row r="5" spans="1:8" x14ac:dyDescent="0.3">
      <c r="A5" s="3">
        <f t="shared" si="0"/>
        <v>4</v>
      </c>
      <c r="B5" s="5" t="s">
        <v>8</v>
      </c>
      <c r="C5" s="6" t="s">
        <v>9</v>
      </c>
      <c r="D5" s="6">
        <v>-0.17413472504486033</v>
      </c>
      <c r="E5" s="6">
        <v>-0.4482623704323333</v>
      </c>
      <c r="F5" s="6">
        <v>-0.19285472380468263</v>
      </c>
      <c r="G5" s="6">
        <v>-0.63494699797215981</v>
      </c>
      <c r="H5" s="6">
        <v>-0.82559051216880752</v>
      </c>
    </row>
    <row r="6" spans="1:8" x14ac:dyDescent="0.3">
      <c r="A6" s="3">
        <f t="shared" si="0"/>
        <v>5</v>
      </c>
      <c r="B6" s="5" t="s">
        <v>10</v>
      </c>
      <c r="C6" s="6" t="s">
        <v>11</v>
      </c>
      <c r="D6" s="6">
        <v>-0.92013625742071548</v>
      </c>
      <c r="E6" s="6">
        <v>-0.30024806778524382</v>
      </c>
      <c r="F6" s="6">
        <v>1.9519308733081442</v>
      </c>
      <c r="G6" s="6">
        <v>-0.53917437060720319</v>
      </c>
      <c r="H6" s="6">
        <v>1.8738843934055274</v>
      </c>
    </row>
    <row r="7" spans="1:8" x14ac:dyDescent="0.3">
      <c r="A7" s="3">
        <f t="shared" si="0"/>
        <v>6</v>
      </c>
      <c r="B7" s="5" t="s">
        <v>12</v>
      </c>
      <c r="C7" s="6" t="s">
        <v>13</v>
      </c>
      <c r="D7" s="6">
        <v>1.5131134125452039</v>
      </c>
      <c r="E7" s="6">
        <v>1.2866029443149489</v>
      </c>
      <c r="F7" s="6">
        <v>-0.75333876486204154</v>
      </c>
      <c r="G7" s="6">
        <v>-0.32403296130911219</v>
      </c>
      <c r="H7" s="6">
        <v>-0.73871502073899331</v>
      </c>
    </row>
    <row r="8" spans="1:8" x14ac:dyDescent="0.3">
      <c r="A8" s="3">
        <f t="shared" si="0"/>
        <v>7</v>
      </c>
      <c r="B8" s="5" t="s">
        <v>14</v>
      </c>
      <c r="C8" s="6" t="s">
        <v>15</v>
      </c>
      <c r="D8" s="6">
        <v>7.2624520105892237E-2</v>
      </c>
      <c r="E8" s="6">
        <v>0.97129805774580014</v>
      </c>
      <c r="F8" s="6">
        <v>1.9967695965927328</v>
      </c>
      <c r="G8" s="6">
        <v>0.69892973967600414</v>
      </c>
      <c r="H8" s="6">
        <v>0.22769255295989785</v>
      </c>
    </row>
    <row r="9" spans="1:8" x14ac:dyDescent="0.3">
      <c r="A9" s="3">
        <f t="shared" si="0"/>
        <v>8</v>
      </c>
      <c r="B9" s="5" t="s">
        <v>16</v>
      </c>
      <c r="C9" s="6" t="s">
        <v>17</v>
      </c>
      <c r="D9" s="6">
        <v>-3.3583711698684099E-2</v>
      </c>
      <c r="E9" s="6">
        <v>-0.47029240617515594</v>
      </c>
      <c r="F9" s="6">
        <v>1.8398340650966722</v>
      </c>
      <c r="G9" s="6">
        <v>1.923153759036754</v>
      </c>
      <c r="H9" s="6">
        <v>1.7587085524947887</v>
      </c>
    </row>
    <row r="10" spans="1:8" x14ac:dyDescent="0.3">
      <c r="A10" s="3">
        <f t="shared" si="0"/>
        <v>9</v>
      </c>
      <c r="B10" s="5" t="s">
        <v>18</v>
      </c>
      <c r="C10" s="6" t="s">
        <v>19</v>
      </c>
      <c r="D10" s="6">
        <v>0.8237138719693925</v>
      </c>
      <c r="E10" s="6">
        <v>-0.68577369328463977</v>
      </c>
      <c r="F10" s="6">
        <v>-0.20780096489954553</v>
      </c>
      <c r="G10" s="6">
        <v>1.2971616584339218</v>
      </c>
      <c r="H10" s="6">
        <v>1.5283568706733113</v>
      </c>
    </row>
    <row r="11" spans="1:8" x14ac:dyDescent="0.3">
      <c r="A11" s="3">
        <f t="shared" si="0"/>
        <v>10</v>
      </c>
      <c r="B11" s="5" t="s">
        <v>20</v>
      </c>
      <c r="C11" s="6" t="s">
        <v>21</v>
      </c>
      <c r="D11" s="6">
        <v>-0.25299592710334773</v>
      </c>
      <c r="E11" s="6">
        <v>-1.2358361482382425</v>
      </c>
      <c r="F11" s="6">
        <v>-0.8729086936209447</v>
      </c>
      <c r="G11" s="6">
        <v>-0.78068795265796331</v>
      </c>
      <c r="H11" s="6">
        <v>-0.79597386736318898</v>
      </c>
    </row>
    <row r="12" spans="1:8" x14ac:dyDescent="0.3">
      <c r="A12" s="3">
        <f t="shared" si="0"/>
        <v>11</v>
      </c>
      <c r="B12" s="5" t="s">
        <v>22</v>
      </c>
      <c r="C12" s="6" t="s">
        <v>23</v>
      </c>
      <c r="D12" s="6">
        <v>0.71686966272886032</v>
      </c>
      <c r="E12" s="6">
        <v>-0.32985092831466173</v>
      </c>
      <c r="F12" s="6">
        <v>0.62918853641277717</v>
      </c>
      <c r="G12" s="6">
        <v>0.47407226673219305</v>
      </c>
      <c r="H12" s="6">
        <v>1.9387119381467146</v>
      </c>
    </row>
    <row r="13" spans="1:8" x14ac:dyDescent="0.3">
      <c r="A13" s="3">
        <f t="shared" si="0"/>
        <v>12</v>
      </c>
      <c r="B13" s="5" t="s">
        <v>24</v>
      </c>
      <c r="C13" s="6" t="s">
        <v>25</v>
      </c>
      <c r="D13" s="6">
        <v>-1.0581433610230691</v>
      </c>
      <c r="E13" s="6">
        <v>6.8066592290072156E-2</v>
      </c>
      <c r="F13" s="6">
        <v>-0.15548912106752533</v>
      </c>
      <c r="G13" s="6">
        <v>-7.0027297428140248E-2</v>
      </c>
      <c r="H13" s="6">
        <v>-0.62337464291266775</v>
      </c>
    </row>
    <row r="14" spans="1:8" x14ac:dyDescent="0.3">
      <c r="A14" s="3">
        <f t="shared" si="0"/>
        <v>13</v>
      </c>
      <c r="B14" s="5" t="s">
        <v>26</v>
      </c>
      <c r="C14" s="6" t="s">
        <v>27</v>
      </c>
      <c r="D14" s="6">
        <v>0.33909906577126597</v>
      </c>
      <c r="E14" s="6">
        <v>-0.75324067774703407</v>
      </c>
      <c r="F14" s="6">
        <v>0.33773683506295044</v>
      </c>
      <c r="G14" s="6">
        <v>1.6039116678202319</v>
      </c>
      <c r="H14" s="6">
        <v>0.96086904881454305</v>
      </c>
    </row>
    <row r="15" spans="1:8" x14ac:dyDescent="0.3">
      <c r="A15" s="3">
        <f t="shared" si="0"/>
        <v>14</v>
      </c>
      <c r="B15" s="5" t="s">
        <v>28</v>
      </c>
      <c r="C15" s="6" t="s">
        <v>29</v>
      </c>
      <c r="D15" s="6">
        <v>-0.83936712305436134</v>
      </c>
      <c r="E15" s="6">
        <v>-0.37115724533245426</v>
      </c>
      <c r="F15" s="6">
        <v>0.48719924601157943</v>
      </c>
      <c r="G15" s="6">
        <v>1.2721774947734981</v>
      </c>
      <c r="H15" s="6">
        <v>4.1691531352713923E-3</v>
      </c>
    </row>
    <row r="16" spans="1:8" x14ac:dyDescent="0.3">
      <c r="A16" s="3">
        <f t="shared" si="0"/>
        <v>15</v>
      </c>
      <c r="B16" s="5" t="s">
        <v>30</v>
      </c>
      <c r="C16" s="6" t="s">
        <v>31</v>
      </c>
      <c r="D16" s="6">
        <v>0.72577334683223804</v>
      </c>
      <c r="E16" s="6">
        <v>0.5823302391615881</v>
      </c>
      <c r="F16" s="6">
        <v>-2.7785544332159646</v>
      </c>
      <c r="G16" s="6">
        <v>-2.6114719453301052</v>
      </c>
      <c r="H16" s="6">
        <v>-1.0407225292985087</v>
      </c>
    </row>
    <row r="17" spans="1:8" x14ac:dyDescent="0.3">
      <c r="A17" s="3">
        <f t="shared" si="0"/>
        <v>16</v>
      </c>
      <c r="B17" s="5" t="s">
        <v>32</v>
      </c>
      <c r="C17" s="6" t="s">
        <v>33</v>
      </c>
      <c r="D17" s="6">
        <v>4.7185422667670028E-2</v>
      </c>
      <c r="E17" s="6">
        <v>9.7669452819490049E-2</v>
      </c>
      <c r="F17" s="6">
        <v>-0.17790848270981971</v>
      </c>
      <c r="G17" s="6">
        <v>1.0477229922113154E-2</v>
      </c>
      <c r="H17" s="6">
        <v>-0.64361268352984047</v>
      </c>
    </row>
    <row r="18" spans="1:8" x14ac:dyDescent="0.3">
      <c r="A18" s="3">
        <f t="shared" si="0"/>
        <v>17</v>
      </c>
      <c r="B18" s="5" t="s">
        <v>34</v>
      </c>
      <c r="C18" s="6" t="s">
        <v>35</v>
      </c>
      <c r="D18" s="6">
        <v>-0.14996758247854897</v>
      </c>
      <c r="E18" s="6">
        <v>2.0060212990415005</v>
      </c>
      <c r="F18" s="6">
        <v>-0.52914514843909799</v>
      </c>
      <c r="G18" s="6">
        <v>-0.74737573444406546</v>
      </c>
      <c r="H18" s="6">
        <v>-0.72752651047909278</v>
      </c>
    </row>
    <row r="19" spans="1:8" x14ac:dyDescent="0.3">
      <c r="A19" s="3">
        <f t="shared" si="0"/>
        <v>18</v>
      </c>
      <c r="B19" s="5" t="s">
        <v>36</v>
      </c>
      <c r="C19" s="6" t="s">
        <v>37</v>
      </c>
      <c r="D19" s="6">
        <v>0.37725771192859842</v>
      </c>
      <c r="E19" s="6">
        <v>-0.54670909265807188</v>
      </c>
      <c r="F19" s="6">
        <v>0.64413477750764003</v>
      </c>
      <c r="G19" s="6">
        <v>0.76555417610380005</v>
      </c>
      <c r="H19" s="6">
        <v>0.7383328704834371</v>
      </c>
    </row>
    <row r="20" spans="1:8" x14ac:dyDescent="0.3">
      <c r="A20" s="3">
        <f t="shared" si="0"/>
        <v>19</v>
      </c>
      <c r="B20" s="5" t="s">
        <v>38</v>
      </c>
      <c r="C20" s="6" t="s">
        <v>39</v>
      </c>
      <c r="D20" s="6">
        <v>0.45929880116686428</v>
      </c>
      <c r="E20" s="6">
        <v>-0.30782089257183903</v>
      </c>
      <c r="F20" s="6">
        <v>-0.37968273749046894</v>
      </c>
      <c r="G20" s="6">
        <v>-0.42396961595080612</v>
      </c>
      <c r="H20" s="6">
        <v>-0.74192349059293516</v>
      </c>
    </row>
    <row r="21" spans="1:8" x14ac:dyDescent="0.3">
      <c r="A21" s="3">
        <f t="shared" si="0"/>
        <v>20</v>
      </c>
      <c r="B21" s="5" t="s">
        <v>40</v>
      </c>
      <c r="C21" s="6" t="s">
        <v>41</v>
      </c>
      <c r="D21" s="6">
        <v>-0.6867325384250299</v>
      </c>
      <c r="E21" s="6">
        <v>0.28010568631474014</v>
      </c>
      <c r="F21" s="6">
        <v>-0.14801600052009387</v>
      </c>
      <c r="G21" s="6">
        <v>-0.35734517952301015</v>
      </c>
      <c r="H21" s="6">
        <v>0.81262128787086363</v>
      </c>
    </row>
    <row r="22" spans="1:8" x14ac:dyDescent="0.3">
      <c r="A22" s="3">
        <f t="shared" si="0"/>
        <v>21</v>
      </c>
      <c r="B22" s="5" t="s">
        <v>42</v>
      </c>
      <c r="C22" s="6" t="s">
        <v>43</v>
      </c>
      <c r="D22" s="6">
        <v>-2.4566577426893157</v>
      </c>
      <c r="E22" s="6">
        <v>-0.38836821075653444</v>
      </c>
      <c r="F22" s="6">
        <v>-0.56651075117625516</v>
      </c>
      <c r="G22" s="6">
        <v>-0.5280702978692372</v>
      </c>
      <c r="H22" s="6">
        <v>-0.7462014503981913</v>
      </c>
    </row>
    <row r="23" spans="1:8" x14ac:dyDescent="0.3">
      <c r="A23" s="3">
        <f t="shared" si="0"/>
        <v>22</v>
      </c>
      <c r="B23" s="5" t="s">
        <v>44</v>
      </c>
      <c r="C23" s="6" t="s">
        <v>45</v>
      </c>
      <c r="D23" s="6">
        <v>0.1184148954946915</v>
      </c>
      <c r="E23" s="6">
        <v>-0.75737130944881348</v>
      </c>
      <c r="F23" s="6">
        <v>-0.23769344708927137</v>
      </c>
      <c r="G23" s="6">
        <v>7.6116627639287709E-4</v>
      </c>
      <c r="H23" s="6">
        <v>0.61353162001087247</v>
      </c>
    </row>
    <row r="24" spans="1:8" x14ac:dyDescent="0.3">
      <c r="A24" s="3">
        <f t="shared" si="0"/>
        <v>23</v>
      </c>
      <c r="B24" s="5" t="s">
        <v>46</v>
      </c>
      <c r="C24" s="6" t="s">
        <v>47</v>
      </c>
      <c r="D24" s="6">
        <v>-1.8677426369944798</v>
      </c>
      <c r="E24" s="6">
        <v>-0.46960396755819284</v>
      </c>
      <c r="F24" s="6">
        <v>-0.78323124705176739</v>
      </c>
      <c r="G24" s="6">
        <v>-0.75570378899753987</v>
      </c>
      <c r="H24" s="6">
        <v>-0.82723588132467518</v>
      </c>
    </row>
    <row r="25" spans="1:8" x14ac:dyDescent="0.3">
      <c r="A25" s="3">
        <f t="shared" si="0"/>
        <v>24</v>
      </c>
      <c r="B25" s="5" t="s">
        <v>48</v>
      </c>
      <c r="C25" s="6" t="s">
        <v>49</v>
      </c>
      <c r="D25" s="6">
        <v>-1.9396080872574561</v>
      </c>
      <c r="E25" s="6">
        <v>-0.50127214393850017</v>
      </c>
      <c r="F25" s="6">
        <v>0.25553250904120439</v>
      </c>
      <c r="G25" s="6">
        <v>0.51154851222282816</v>
      </c>
      <c r="H25" s="6">
        <v>8.4298631026028123E-2</v>
      </c>
    </row>
    <row r="26" spans="1:8" x14ac:dyDescent="0.3">
      <c r="A26" s="3">
        <f t="shared" si="0"/>
        <v>25</v>
      </c>
      <c r="B26" s="5" t="s">
        <v>50</v>
      </c>
      <c r="C26" s="6" t="s">
        <v>51</v>
      </c>
      <c r="D26" s="6">
        <v>-3.0567947728176209E-3</v>
      </c>
      <c r="E26" s="6">
        <v>-1.3081222030193793</v>
      </c>
      <c r="F26" s="6">
        <v>-0.94016677854782782</v>
      </c>
      <c r="G26" s="6">
        <v>-0.95141307100419037</v>
      </c>
      <c r="H26" s="6">
        <v>-0.8228756530616258</v>
      </c>
    </row>
    <row r="27" spans="1:8" x14ac:dyDescent="0.3">
      <c r="A27" s="3">
        <f t="shared" si="0"/>
        <v>26</v>
      </c>
      <c r="B27" s="5" t="s">
        <v>52</v>
      </c>
      <c r="C27" s="6" t="s">
        <v>53</v>
      </c>
      <c r="D27" s="6">
        <v>0.84470112735592551</v>
      </c>
      <c r="E27" s="6">
        <v>0.35376861832980333</v>
      </c>
      <c r="F27" s="6">
        <v>-0.45441394296478349</v>
      </c>
      <c r="G27" s="6">
        <v>-0.64882708889461727</v>
      </c>
      <c r="H27" s="6">
        <v>-0.81144033742834532</v>
      </c>
    </row>
    <row r="28" spans="1:8" x14ac:dyDescent="0.3">
      <c r="A28" s="3">
        <f t="shared" si="0"/>
        <v>27</v>
      </c>
      <c r="B28" s="5" t="s">
        <v>54</v>
      </c>
      <c r="C28" s="6" t="s">
        <v>55</v>
      </c>
      <c r="D28" s="6">
        <v>-0.74142659791720678</v>
      </c>
      <c r="E28" s="6">
        <v>-0.32503185799591922</v>
      </c>
      <c r="F28" s="6">
        <v>2.0191889582350271</v>
      </c>
      <c r="G28" s="6">
        <v>2.23129177751531</v>
      </c>
      <c r="H28" s="6">
        <v>1.9972870800956046</v>
      </c>
    </row>
    <row r="29" spans="1:8" x14ac:dyDescent="0.3">
      <c r="A29" s="3">
        <f t="shared" si="0"/>
        <v>28</v>
      </c>
      <c r="B29" s="5" t="s">
        <v>56</v>
      </c>
      <c r="C29" s="6" t="s">
        <v>57</v>
      </c>
      <c r="D29" s="6">
        <v>-0.15759931171001582</v>
      </c>
      <c r="E29" s="6">
        <v>-0.59214604137764359</v>
      </c>
      <c r="F29" s="6">
        <v>0.41994116108469648</v>
      </c>
      <c r="G29" s="6">
        <v>0.47684828491668446</v>
      </c>
      <c r="H29" s="6">
        <v>0.3518356557701155</v>
      </c>
    </row>
    <row r="30" spans="1:8" x14ac:dyDescent="0.3">
      <c r="A30" s="3">
        <f t="shared" si="0"/>
        <v>29</v>
      </c>
      <c r="B30" s="5" t="s">
        <v>58</v>
      </c>
      <c r="C30" s="6" t="s">
        <v>59</v>
      </c>
      <c r="D30" s="6">
        <v>0.17946872934642355</v>
      </c>
      <c r="E30" s="6">
        <v>-0.79798918784964268</v>
      </c>
      <c r="F30" s="6">
        <v>-0.49177954570194071</v>
      </c>
      <c r="G30" s="6">
        <v>-9.5011461088563801E-2</v>
      </c>
      <c r="H30" s="6">
        <v>-0.65537707299429437</v>
      </c>
    </row>
    <row r="31" spans="1:8" x14ac:dyDescent="0.3">
      <c r="A31" s="3">
        <f t="shared" si="0"/>
        <v>30</v>
      </c>
      <c r="B31" s="5" t="s">
        <v>60</v>
      </c>
      <c r="C31" s="6" t="s">
        <v>61</v>
      </c>
      <c r="D31" s="6">
        <v>0.7613880832457488</v>
      </c>
      <c r="E31" s="6">
        <v>-2.2118866532108147E-2</v>
      </c>
      <c r="F31" s="6">
        <v>0.39752179944240207</v>
      </c>
      <c r="G31" s="6">
        <v>-3.9491097398733827E-2</v>
      </c>
      <c r="H31" s="6">
        <v>0.36837161578658578</v>
      </c>
    </row>
    <row r="32" spans="1:8" x14ac:dyDescent="0.3">
      <c r="A32" s="3">
        <f t="shared" si="0"/>
        <v>31</v>
      </c>
      <c r="B32" s="5" t="s">
        <v>62</v>
      </c>
      <c r="C32" s="6" t="s">
        <v>63</v>
      </c>
      <c r="D32" s="6">
        <v>1.1207153345606318</v>
      </c>
      <c r="E32" s="6">
        <v>-0.5109102845759852</v>
      </c>
      <c r="F32" s="6">
        <v>0.36762931725267628</v>
      </c>
      <c r="G32" s="6">
        <v>0.61564919414125929</v>
      </c>
      <c r="H32" s="6">
        <v>-0.78791155849943728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NATASYA SEPTINA ARIANTI</dc:creator>
  <cp:lastModifiedBy>NATASYA SEPTINA ARIANTI</cp:lastModifiedBy>
  <dcterms:created xsi:type="dcterms:W3CDTF">2023-12-26T15:31:25Z</dcterms:created>
  <dcterms:modified xsi:type="dcterms:W3CDTF">2024-01-18T10:40:51Z</dcterms:modified>
</cp:coreProperties>
</file>